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4334"/>
  <x:workbookPr codeName="ThisWorkbook"/>
  <mc:AlternateContent xmlns:mc="http://schemas.openxmlformats.org/markup-compatibility/2006">
    <mc:Choice Requires="x15">
      <x15ac:absPath xmlns:x15ac="http://schemas.microsoft.com/office/spreadsheetml/2010/11/ac" url="E:\Project\VS\Dio.StBenchConsole\bin\release\deploy\data\"/>
    </mc:Choice>
  </mc:AlternateContent>
  <xr:revisionPtr revIDLastSave="0" documentId="13_ncr:1_{264FC561-FB7E-4686-BE38-9A33F1217454}" xr6:coauthVersionLast="47" xr6:coauthVersionMax="47" xr10:uidLastSave="{00000000-0000-0000-0000-000000000000}"/>
  <x:bookViews>
    <x:workbookView xWindow="-110" yWindow="350" windowWidth="29020" windowHeight="17760" firstSheet="0" activeTab="0" xr2:uid="{00000000-000D-0000-FFFF-FFFF00000000}"/>
  </x:bookViews>
  <x:sheets>
    <x:sheet name="Sheet1" sheetId="1" r:id="rId1"/>
    <x:sheet name="Sheet2" sheetId="2" r:id="rId2"/>
  </x:sheets>
  <x:definedNames>
    <x:definedName name="_xlnm.Print_Area" localSheetId="0">Sheet1!$A$1:$AI$63</x:definedName>
    <x:definedName name="AtlasCopco">Sheet1!$AO$3:$AO$76</x:definedName>
    <x:definedName name="Brand">Sheet1!$AM$3:$AM$5</x:definedName>
    <x:definedName name="Brands">Sheet1!$AM$3:$AM$6</x:definedName>
    <x:definedName name="Cleco">Sheet1!$AQ$3:$AQ$74</x:definedName>
    <x:definedName name="Desoutter">Sheet1!$AU$3:$AU$74</x:definedName>
    <x:definedName name="Fein">Sheet1!$AS$3:$AS$74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  <x:ext xmlns:xlwcv="http://schemas.microsoft.com/office/spreadsheetml/2024/workbookCompatibilityVersion" uri="{D14903EA-33C4-47F7-8F05-3474C54BE107}">
      <xlwcv:version setVersion="1"/>
    </x:ext>
  </x:extLst>
</x:workbook>
</file>

<file path=xl/calcChain.xml><?xml version="1.0" encoding="utf-8"?>
<x:calcChain xmlns:x="http://schemas.openxmlformats.org/spreadsheetml/2006/main">
  <x:c r="AC17" i="1"/>
  <x:c r="AC18" i="1"/>
  <x:c r="P42" i="1"/>
  <x:c r="W42" i="1"/>
  <x:c r="P43" i="1"/>
  <x:c r="W43" i="1"/>
  <x:c r="P44" i="1"/>
  <x:c r="W44" i="1"/>
  <x:c r="P45" i="1"/>
  <x:c r="W45" i="1"/>
  <x:c r="P48" i="1"/>
  <x:c r="P49" i="1"/>
  <x:c r="B2" i="2"/>
  <x:c r="C2" i="2"/>
  <x:c r="D2" i="2"/>
  <x:c r="E2" i="2"/>
  <x:c r="F2" i="2"/>
  <x:c r="G2" i="2"/>
  <x:c r="O2" i="2"/>
  <x:c r="P2" i="2"/>
  <x:c r="B3" i="2"/>
  <x:c r="C3" i="2"/>
  <x:c r="D3" i="2"/>
  <x:c r="E3" i="2"/>
  <x:c r="F3" i="2"/>
  <x:c r="G3" i="2"/>
  <x:c r="O3" i="2"/>
  <x:c r="P3" i="2"/>
  <x:c r="B4" i="2"/>
  <x:c r="C4" i="2"/>
  <x:c r="D4" i="2"/>
  <x:c r="E4" i="2"/>
  <x:c r="F4" i="2"/>
  <x:c r="G4" i="2"/>
  <x:c r="O4" i="2"/>
  <x:c r="P4" i="2"/>
  <x:c r="B5" i="2"/>
  <x:c r="C5" i="2"/>
  <x:c r="D5" i="2"/>
  <x:c r="E5" i="2"/>
  <x:c r="F5" i="2"/>
  <x:c r="G5" i="2"/>
  <x:c r="O5" i="2"/>
  <x:c r="P5" i="2"/>
  <x:c r="B6" i="2"/>
  <x:c r="C6" i="2"/>
  <x:c r="D6" i="2"/>
  <x:c r="E6" i="2"/>
  <x:c r="F6" i="2"/>
  <x:c r="G6" i="2"/>
  <x:c r="O6" i="2"/>
  <x:c r="P6" i="2"/>
  <x:c r="B7" i="2"/>
  <x:c r="C7" i="2"/>
  <x:c r="D7" i="2"/>
  <x:c r="E7" i="2"/>
  <x:c r="F7" i="2"/>
  <x:c r="G7" i="2"/>
  <x:c r="O7" i="2"/>
  <x:c r="P7" i="2"/>
  <x:c r="B8" i="2"/>
  <x:c r="C8" i="2"/>
  <x:c r="D8" i="2"/>
  <x:c r="E8" i="2"/>
  <x:c r="F8" i="2"/>
  <x:c r="G8" i="2"/>
  <x:c r="O8" i="2"/>
  <x:c r="P8" i="2"/>
  <x:c r="B9" i="2"/>
  <x:c r="C9" i="2"/>
  <x:c r="D9" i="2"/>
  <x:c r="E9" i="2"/>
  <x:c r="F9" i="2"/>
  <x:c r="G9" i="2"/>
  <x:c r="O9" i="2"/>
  <x:c r="P9" i="2"/>
  <x:c r="B10" i="2"/>
  <x:c r="C10" i="2"/>
  <x:c r="D10" i="2"/>
  <x:c r="E10" i="2"/>
  <x:c r="F10" i="2"/>
  <x:c r="G10" i="2"/>
  <x:c r="O10" i="2"/>
  <x:c r="P10" i="2"/>
  <x:c r="B11" i="2"/>
  <x:c r="C11" i="2"/>
  <x:c r="D11" i="2"/>
  <x:c r="E11" i="2"/>
  <x:c r="F11" i="2"/>
  <x:c r="G11" i="2"/>
  <x:c r="O11" i="2"/>
  <x:c r="P11" i="2"/>
  <x:c r="B12" i="2"/>
  <x:c r="C12" i="2"/>
  <x:c r="D12" i="2"/>
  <x:c r="E12" i="2"/>
  <x:c r="F12" i="2"/>
  <x:c r="G12" i="2"/>
  <x:c r="O12" i="2"/>
  <x:c r="P12" i="2"/>
  <x:c r="B13" i="2"/>
  <x:c r="C13" i="2"/>
  <x:c r="D13" i="2"/>
  <x:c r="E13" i="2"/>
  <x:c r="F13" i="2"/>
  <x:c r="G13" i="2"/>
  <x:c r="O13" i="2"/>
  <x:c r="P13" i="2"/>
  <x:c r="B14" i="2"/>
  <x:c r="C14" i="2"/>
  <x:c r="D14" i="2"/>
  <x:c r="E14" i="2"/>
  <x:c r="F14" i="2"/>
  <x:c r="G14" i="2"/>
  <x:c r="O14" i="2"/>
  <x:c r="P14" i="2"/>
  <x:c r="B15" i="2"/>
  <x:c r="C15" i="2"/>
  <x:c r="D15" i="2"/>
  <x:c r="E15" i="2"/>
  <x:c r="F15" i="2"/>
  <x:c r="G15" i="2"/>
  <x:c r="O15" i="2"/>
  <x:c r="P15" i="2"/>
  <x:c r="B16" i="2"/>
  <x:c r="C16" i="2"/>
  <x:c r="D16" i="2"/>
  <x:c r="E16" i="2"/>
  <x:c r="F16" i="2"/>
  <x:c r="G16" i="2"/>
  <x:c r="O16" i="2"/>
  <x:c r="P16" i="2"/>
  <x:c r="B17" i="2"/>
  <x:c r="C17" i="2"/>
  <x:c r="D17" i="2"/>
  <x:c r="E17" i="2"/>
  <x:c r="F17" i="2"/>
  <x:c r="G17" i="2"/>
  <x:c r="O17" i="2"/>
  <x:c r="P17" i="2"/>
  <x:c r="B18" i="2"/>
  <x:c r="C18" i="2"/>
  <x:c r="D18" i="2"/>
  <x:c r="E18" i="2"/>
  <x:c r="F18" i="2"/>
  <x:c r="G18" i="2"/>
  <x:c r="O18" i="2"/>
  <x:c r="P18" i="2"/>
  <x:c r="B19" i="2"/>
  <x:c r="C19" i="2"/>
  <x:c r="D19" i="2"/>
  <x:c r="E19" i="2"/>
  <x:c r="F19" i="2"/>
  <x:c r="G19" i="2"/>
  <x:c r="B20" i="2"/>
  <x:c r="C20" i="2"/>
  <x:c r="D20" i="2"/>
  <x:c r="E20" i="2"/>
  <x:c r="F20" i="2"/>
  <x:c r="G20" i="2"/>
  <x:c r="O20" i="2"/>
  <x:c r="P20" i="2"/>
  <x:c r="B21" i="2"/>
  <x:c r="C21" i="2"/>
  <x:c r="D21" i="2"/>
  <x:c r="E21" i="2"/>
  <x:c r="F21" i="2"/>
  <x:c r="G21" i="2"/>
  <x:c r="O21" i="2"/>
  <x:c r="P21" i="2"/>
  <x:c r="B22" i="2"/>
  <x:c r="C22" i="2"/>
  <x:c r="D22" i="2"/>
  <x:c r="E22" i="2"/>
  <x:c r="F22" i="2"/>
  <x:c r="G22" i="2"/>
  <x:c r="O22" i="2"/>
  <x:c r="P22" i="2"/>
  <x:c r="B23" i="2"/>
  <x:c r="C23" i="2"/>
  <x:c r="D23" i="2"/>
  <x:c r="E23" i="2"/>
  <x:c r="F23" i="2"/>
  <x:c r="G23" i="2"/>
  <x:c r="O23" i="2"/>
  <x:c r="P23" i="2"/>
  <x:c r="B24" i="2"/>
  <x:c r="C24" i="2"/>
  <x:c r="D24" i="2"/>
  <x:c r="E24" i="2"/>
  <x:c r="F24" i="2"/>
  <x:c r="G24" i="2"/>
  <x:c r="O24" i="2"/>
  <x:c r="P24" i="2"/>
  <x:c r="B25" i="2"/>
  <x:c r="C25" i="2"/>
  <x:c r="D25" i="2"/>
  <x:c r="E25" i="2"/>
  <x:c r="F25" i="2"/>
  <x:c r="G25" i="2"/>
  <x:c r="O25" i="2"/>
  <x:c r="P25" i="2"/>
  <x:c r="B26" i="2"/>
  <x:c r="C26" i="2"/>
  <x:c r="D26" i="2"/>
  <x:c r="E26" i="2"/>
  <x:c r="F26" i="2"/>
  <x:c r="G26" i="2"/>
  <x:c r="O26" i="2"/>
  <x:c r="P26" i="2"/>
  <x:c r="B27" i="2"/>
  <x:c r="C27" i="2"/>
  <x:c r="D27" i="2"/>
  <x:c r="E27" i="2"/>
  <x:c r="F27" i="2"/>
  <x:c r="G27" i="2"/>
  <x:c r="O27" i="2"/>
  <x:c r="P27" i="2"/>
  <x:c r="B28" i="2"/>
  <x:c r="C28" i="2"/>
  <x:c r="D28" i="2"/>
  <x:c r="E28" i="2"/>
  <x:c r="F28" i="2"/>
  <x:c r="G28" i="2"/>
  <x:c r="O28" i="2"/>
  <x:c r="P28" i="2"/>
  <x:c r="B29" i="2"/>
  <x:c r="C29" i="2"/>
  <x:c r="D29" i="2"/>
  <x:c r="E29" i="2"/>
  <x:c r="F29" i="2"/>
  <x:c r="G29" i="2"/>
  <x:c r="O29" i="2"/>
  <x:c r="P29" i="2"/>
  <x:c r="B30" i="2"/>
  <x:c r="C30" i="2"/>
  <x:c r="D30" i="2"/>
  <x:c r="E30" i="2"/>
  <x:c r="F30" i="2"/>
  <x:c r="G30" i="2"/>
  <x:c r="O30" i="2"/>
  <x:c r="P30" i="2"/>
  <x:c r="B31" i="2"/>
  <x:c r="C31" i="2"/>
  <x:c r="D31" i="2"/>
  <x:c r="E31" i="2"/>
  <x:c r="F31" i="2"/>
  <x:c r="G31" i="2"/>
  <x:c r="O31" i="2"/>
  <x:c r="P31" i="2"/>
  <x:c r="O32" i="2"/>
  <x:c r="P32" i="2"/>
  <x:c r="O33" i="2"/>
  <x:c r="P33" i="2"/>
  <x:c r="O34" i="2"/>
  <x:c r="P34" i="2"/>
  <x:c r="O35" i="2"/>
  <x:c r="P35" i="2"/>
  <x:c r="O36" i="2"/>
  <x:c r="P36" i="2"/>
  <x:c r="O37" i="2"/>
  <x:c r="P37" i="2"/>
  <x:c r="O38" i="2"/>
  <x:c r="P38" i="2"/>
  <x:c r="O39" i="2"/>
  <x:c r="P39" i="2"/>
  <x:c r="O40" i="2"/>
  <x:c r="P40" i="2"/>
  <x:c r="O41" i="2"/>
  <x:c r="P41" i="2"/>
  <x:c r="O42" i="2"/>
  <x:c r="P42" i="2"/>
  <x:c r="O43" i="2"/>
  <x:c r="P43" i="2"/>
  <x:c r="O44" i="2"/>
  <x:c r="P44" i="2"/>
  <x:c r="O45" i="2"/>
  <x:c r="O46" i="2"/>
  <x:c r="P46" i="2"/>
  <x:c r="O47" i="2"/>
  <x:c r="P47" i="2"/>
  <x:c r="O48" i="2"/>
  <x:c r="P48" i="2"/>
  <x:c r="O49" i="2"/>
  <x:c r="P49" i="2"/>
  <x:c r="O50" i="2"/>
  <x:c r="P50" i="2"/>
  <x:c r="O51" i="2"/>
  <x:c r="P51" i="2"/>
  <x:c r="O52" i="2"/>
  <x:c r="P52" i="2"/>
  <x:c r="O53" i="2"/>
  <x:c r="P53" i="2"/>
  <x:c r="O54" i="2"/>
  <x:c r="P54" i="2"/>
  <x:c r="O55" i="2"/>
  <x:c r="P55" i="2"/>
  <x:c r="O56" i="2"/>
  <x:c r="P56" i="2"/>
  <x:c r="O57" i="2"/>
  <x:c r="P57" i="2"/>
  <x:c r="O58" i="2"/>
  <x:c r="P58" i="2"/>
  <x:c r="O59" i="2"/>
  <x:c r="P59" i="2"/>
  <x:c r="O60" i="2"/>
  <x:c r="P60" i="2"/>
  <x:c r="O61" i="2"/>
  <x:c r="P61" i="2"/>
  <x:c r="O62" i="2"/>
  <x:c r="P62" i="2"/>
  <x:c r="O63" i="2"/>
  <x:c r="P63" i="2"/>
  <x:c r="O64" i="2"/>
  <x:c r="P64" i="2"/>
  <x:c r="O65" i="2"/>
  <x:c r="P65" i="2"/>
  <x:c r="O66" i="2"/>
  <x:c r="P66" i="2"/>
  <x:c r="O67" i="2"/>
  <x:c r="P67" i="2"/>
  <x:c r="O68" i="2"/>
  <x:c r="P68" i="2"/>
  <x:c r="O69" i="2"/>
  <x:c r="P69" i="2"/>
  <x:c r="O72" i="2"/>
  <x:c r="P72" i="2"/>
  <x:c r="O73" i="2"/>
  <x:c r="P73" i="2"/>
  <x:c r="O74" i="2"/>
  <x:c r="P74" i="2"/>
  <x:c r="O75" i="2"/>
  <x:c r="P75" i="2"/>
  <x:c r="O76" i="2"/>
  <x:c r="P76" i="2"/>
  <x:c r="O77" i="2"/>
  <x:c r="P77" i="2"/>
  <x:c r="O78" i="2"/>
  <x:c r="P78" i="2"/>
  <x:c r="O79" i="2"/>
  <x:c r="P79" i="2"/>
  <x:c r="O80" i="2"/>
  <x:c r="P80" i="2"/>
  <x:c r="O81" i="2"/>
  <x:c r="P81" i="2"/>
  <x:c r="O82" i="2"/>
  <x:c r="P82" i="2"/>
  <x:c r="O83" i="2"/>
  <x:c r="P83" i="2"/>
  <x:c r="O84" i="2"/>
  <x:c r="P84" i="2"/>
  <x:c r="O85" i="2"/>
  <x:c r="P85" i="2"/>
  <x:c r="O86" i="2"/>
  <x:c r="P86" i="2"/>
  <x:c r="O87" i="2"/>
  <x:c r="P87" i="2"/>
  <x:c r="O88" i="2"/>
  <x:c r="P88" i="2"/>
  <x:c r="O89" i="2"/>
  <x:c r="P89" i="2"/>
  <x:c r="O90" i="2"/>
  <x:c r="P90" i="2"/>
  <x:c r="O91" i="2"/>
  <x:c r="P91" i="2"/>
  <x:c r="O92" i="2"/>
  <x:c r="P92" i="2"/>
  <x:c r="O93" i="2"/>
  <x:c r="P93" i="2"/>
  <x:c r="O94" i="2"/>
  <x:c r="P94" i="2"/>
  <x:c r="O95" i="2"/>
  <x:c r="P95" i="2"/>
  <x:c r="O96" i="2"/>
  <x:c r="P96" i="2"/>
  <x:c r="O97" i="2"/>
  <x:c r="P97" i="2"/>
  <x:c r="O98" i="2"/>
  <x:c r="P98" i="2"/>
  <x:c r="O99" i="2"/>
  <x:c r="P99" i="2"/>
  <x:c r="O100" i="2"/>
  <x:c r="P100" i="2"/>
  <x:c r="O101" i="2"/>
  <x:c r="P101" i="2"/>
  <x:c r="O102" i="2"/>
  <x:c r="P102" i="2"/>
  <x:c r="O103" i="2"/>
  <x:c r="P103" i="2"/>
  <x:c r="O104" i="2"/>
  <x:c r="P104" i="2"/>
  <x:c r="O105" i="2"/>
  <x:c r="P105" i="2"/>
  <x:c r="O106" i="2"/>
  <x:c r="P106" i="2"/>
  <x:c r="O107" i="2"/>
  <x:c r="P107" i="2"/>
  <x:c r="O108" i="2"/>
  <x:c r="P108" i="2"/>
  <x:c r="O109" i="2"/>
  <x:c r="P109" i="2"/>
  <x:c r="O110" i="2"/>
  <x:c r="P110" i="2"/>
  <x:c r="O111" i="2"/>
  <x:c r="P111" i="2"/>
  <x:c r="O112" i="2"/>
  <x:c r="P112" i="2"/>
  <x:c r="O113" i="2"/>
  <x:c r="P113" i="2"/>
  <x:c r="O114" i="2"/>
  <x:c r="P114" i="2"/>
  <x:c r="O115" i="2"/>
  <x:c r="P115" i="2"/>
  <x:c r="O116" i="2"/>
  <x:c r="P116" i="2"/>
  <x:c r="O117" i="2"/>
  <x:c r="P117" i="2"/>
  <x:c r="O118" i="2"/>
  <x:c r="P118" i="2"/>
  <x:c r="O119" i="2"/>
  <x:c r="P119" i="2"/>
  <x:c r="O120" i="2"/>
  <x:c r="P120" i="2"/>
  <x:c r="O121" i="2"/>
  <x:c r="P121" i="2"/>
  <x:c r="O122" i="2"/>
  <x:c r="P122" i="2"/>
  <x:c r="O123" i="2"/>
  <x:c r="P123" i="2"/>
  <x:c r="O124" i="2"/>
  <x:c r="P124" i="2"/>
  <x:c r="O125" i="2"/>
  <x:c r="P125" i="2"/>
  <x:c r="O126" i="2"/>
  <x:c r="P126" i="2"/>
  <x:c r="O127" i="2"/>
  <x:c r="P127" i="2"/>
  <x:c r="O128" i="2"/>
  <x:c r="P128" i="2"/>
  <x:c r="O129" i="2"/>
  <x:c r="P129" i="2"/>
  <x:c r="O130" i="2"/>
  <x:c r="P130" i="2"/>
  <x:c r="O131" i="2"/>
  <x:c r="P131" i="2"/>
  <x:c r="O132" i="2"/>
  <x:c r="P132" i="2"/>
  <x:c r="O133" i="2"/>
  <x:c r="P133" i="2"/>
  <x:c r="O134" i="2"/>
  <x:c r="P134" i="2"/>
  <x:c r="O135" i="2"/>
  <x:c r="P135" i="2"/>
  <x:c r="O136" i="2"/>
  <x:c r="P136" i="2"/>
  <x:c r="O137" i="2"/>
  <x:c r="P137" i="2"/>
  <x:c r="O138" i="2"/>
  <x:c r="P138" i="2"/>
  <x:c r="O139" i="2"/>
  <x:c r="P139" i="2"/>
  <x:c r="O140" i="2"/>
  <x:c r="P140" i="2"/>
  <x:c r="O141" i="2"/>
  <x:c r="P141" i="2"/>
  <x:c r="O142" i="2"/>
  <x:c r="P142" i="2"/>
  <x:c r="O143" i="2"/>
  <x:c r="P143" i="2"/>
  <x:c r="O144" i="2"/>
  <x:c r="P144" i="2"/>
  <x:c r="O145" i="2"/>
  <x:c r="P145" i="2"/>
  <x:c r="O146" i="2"/>
  <x:c r="P146" i="2"/>
  <x:c r="O147" i="2"/>
  <x:c r="P147" i="2"/>
  <x:c r="O148" i="2"/>
  <x:c r="P148" i="2"/>
  <x:c r="O149" i="2"/>
  <x:c r="P149" i="2"/>
  <x:c r="O150" i="2"/>
  <x:c r="P150" i="2"/>
  <x:c r="O151" i="2"/>
  <x:c r="P151" i="2"/>
  <x:c r="O152" i="2"/>
  <x:c r="P152" i="2"/>
  <x:c r="O153" i="2"/>
  <x:c r="P153" i="2"/>
  <x:c r="O154" i="2"/>
  <x:c r="P154" i="2"/>
  <x:c r="O155" i="2"/>
  <x:c r="P155" i="2"/>
  <x:c r="O156" i="2"/>
  <x:c r="P156" i="2"/>
  <x:c r="O157" i="2"/>
  <x:c r="P157" i="2"/>
  <x:c r="O158" i="2"/>
  <x:c r="P158" i="2"/>
  <x:c r="O159" i="2"/>
  <x:c r="P159" i="2"/>
  <x:c r="O160" i="2"/>
  <x:c r="P160" i="2"/>
  <x:c r="O161" i="2"/>
  <x:c r="P161" i="2"/>
  <x:c r="O162" i="2"/>
  <x:c r="P162" i="2"/>
  <x:c r="O163" i="2"/>
  <x:c r="P163" i="2"/>
  <x:c r="O164" i="2"/>
  <x:c r="P164" i="2"/>
  <x:c r="O165" i="2"/>
  <x:c r="P165" i="2"/>
  <x:c r="O166" i="2"/>
  <x:c r="P166" i="2"/>
  <x:c r="P167" i="2"/>
  <x:c r="P168" i="2"/>
  <x:c r="P169" i="2"/>
  <x:c r="P170" i="2"/>
  <x:c r="P171" i="2"/>
  <x:c r="P172" i="2"/>
  <x:c r="P173" i="2"/>
  <x:c r="P174" i="2"/>
  <x:c r="O175" i="2"/>
  <x:c r="P175" i="2"/>
  <x:c r="O176" i="2"/>
  <x:c r="P176" i="2"/>
  <x:c r="O177" i="2"/>
  <x:c r="P177" i="2"/>
  <x:c r="O178" i="2"/>
  <x:c r="P178" i="2"/>
  <x:c r="O179" i="2"/>
  <x:c r="P179" i="2"/>
  <x:c r="O180" i="2"/>
  <x:c r="P180" i="2"/>
  <x:c r="O181" i="2"/>
  <x:c r="P181" i="2"/>
  <x:c r="O182" i="2"/>
  <x:c r="P182" i="2"/>
  <x:c r="O183" i="2"/>
  <x:c r="P183" i="2"/>
  <x:c r="O184" i="2"/>
  <x:c r="P184" i="2"/>
  <x:c r="O185" i="2"/>
  <x:c r="P185" i="2"/>
  <x:c r="O186" i="2"/>
  <x:c r="P186" i="2"/>
  <x:c r="O187" i="2"/>
  <x:c r="P187" i="2"/>
  <x:c r="O188" i="2"/>
  <x:c r="P188" i="2"/>
  <x:c r="O189" i="2"/>
  <x:c r="P189" i="2"/>
  <x:c r="O190" i="2"/>
  <x:c r="P190" i="2"/>
</x:calcChain>
</file>

<file path=xl/sharedStrings.xml><?xml version="1.0" encoding="utf-8"?>
<x:sst xmlns:x="http://schemas.openxmlformats.org/spreadsheetml/2006/main">
  <x:si>
    <x:t>Verification/Calibration Report</x:t>
  </x:si>
  <x:si>
    <x:t>Certificate No :</x:t>
  </x:si>
  <x:si>
    <x:r>
      <x:rPr>
        <x:b/>
        <x:vertAlign val="baseline"/>
        <x:sz val="14"/>
        <x:color theme="1"/>
        <x:rFont val="Calibri Light"/>
        <x:family val="2"/>
      </x:rPr>
      <x:t>SAIC MOTOR-CP.CO.LTD</x:t>
    </x:r>
    <x:r>
      <x:rPr>
        <x:b/>
        <x:vertAlign val="baseline"/>
        <x:sz val="12"/>
        <x:color theme="1"/>
        <x:rFont val="Calibri Light"/>
        <x:family val="2"/>
      </x:rPr>
      <x:t xml:space="preserve">
</x:t>
    </x:r>
    <x:r>
      <x:rPr>
        <x:vertAlign val="baseline"/>
        <x:sz val="12"/>
        <x:color theme="1"/>
        <x:rFont val="Calibri Light"/>
        <x:family val="2"/>
      </x:rPr>
      <x:t xml:space="preserve">475/8, Moo7, Tambol Khlongkio,
Amphur Banbbueng, Chonburi 20220, Thailand </x:t>
    </x:r>
  </x:si>
  <x:si>
    <x:t>28/04/2026</x:t>
  </x:si>
  <x:si>
    <x:t xml:space="preserve"> Date of test :</x:t>
  </x:si>
  <x:si>
    <x:t>Calibration Object</x:t>
  </x:si>
  <x:si>
    <x:t>Torque Measurement Device</x:t>
  </x:si>
  <x:si>
    <x:t>External Transducer</x:t>
  </x:si>
  <x:si>
    <x:t>Manufacturer:</x:t>
  </x:si>
  <x:si>
    <x:t>Electric tool</x:t>
  </x:si>
  <x:si>
    <x:t>Type:</x:t>
  </x:si>
  <x:si>
    <x:t>STbench 500 ISO PC</x:t>
  </x:si>
  <x:si>
    <x:t>Manufactoring:</x:t>
  </x:si>
  <x:si>
    <x:t>Atlas Copco BLM</x:t>
  </x:si>
  <x:si>
    <x:t>Tool type :</x:t>
  </x:si>
  <x:si>
    <x:t>ASM 14-12</x:t>
  </x:si>
  <x:si>
    <x:t>Serial Number:</x:t>
  </x:si>
  <x:si>
    <x:t>A2350075</x:t>
  </x:si>
  <x:si>
    <x:t>25 Nm.</x:t>
  </x:si>
  <x:si>
    <x:t>Model:</x:t>
  </x:si>
  <x:si>
    <x:t>2013-11.006764</x:t>
  </x:si>
  <x:si>
    <x:t>Cal. Cert. Number:</x:t>
  </x:si>
  <x:si>
    <x:t>-</x:t>
  </x:si>
  <x:si>
    <x:t>Serial Number :</x:t>
  </x:si>
  <x:si>
    <x:t>2-12</x:t>
  </x:si>
  <x:si>
    <x:t>1.Cal. Cert. Number:</x:t>
  </x:si>
  <x:si>
    <x:t>Range:</x:t>
  </x:si>
  <x:si>
    <x:t>BLM 25 Nm.</x:t>
  </x:si>
  <x:si>
    <x:t>Nm.</x:t>
  </x:si>
  <x:si>
    <x:t>Requirement Specification</x:t>
  </x:si>
  <x:si>
    <x:t>Environment Control</x:t>
  </x:si>
  <x:si>
    <x:t>N/A</x:t>
  </x:si>
  <x:si>
    <x:t>Max (USL):</x:t>
  </x:si>
  <x:si>
    <x:t>Temperature:</x:t>
  </x:si>
  <x:si>
    <x:t>°C</x:t>
  </x:si>
  <x:si>
    <x:t>Nominal:</x:t>
  </x:si>
  <x:si>
    <x:t>Min (LSL):</x:t>
  </x:si>
  <x:si>
    <x:t>2.Cal. Cert. Number:</x:t>
  </x:si>
  <x:si>
    <x:t>Reading Data</x:t>
  </x:si>
  <x:si>
    <x:t>No</x:t>
  </x:si>
  <x:si>
    <x:t>Actual</x:t>
  </x:si>
  <x:si>
    <x:t>Maximum:</x:t>
  </x:si>
  <x:si>
    <x:r>
      <x:rPr>
        <x:b/>
        <x:vertAlign val="baseline"/>
        <x:sz val="11"/>
        <x:color theme="1"/>
        <x:rFont val="Calibri Light"/>
        <x:family val="2"/>
      </x:rPr>
      <x:t>Std. Deviation (</x:t>
    </x:r>
    <x:r>
      <x:rPr>
        <x:b/>
        <x:vertAlign val="baseline"/>
        <x:sz val="10"/>
        <x:color theme="1"/>
        <x:rFont val="Symbol"/>
        <x:family val="1"/>
      </x:rPr>
      <x:t>s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</x:si>
  <x:si>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Minimum:</x:t>
  </x:si>
  <x:si>
    <x:r>
      <x:rPr>
        <x:b/>
        <x:vertAlign val="baseline"/>
        <x:sz val="11"/>
        <x:color theme="1"/>
        <x:rFont val="Calibri Light"/>
        <x:family val="2"/>
      </x:rPr>
      <x:t>Mean (</x:t>
    </x:r>
    <x:r>
      <x:rPr>
        <x:b/>
        <x:vertAlign val="baseline"/>
        <x:sz val="10"/>
        <x:color theme="1"/>
        <x:rFont val="Symbol"/>
        <x:family val="1"/>
      </x:rPr>
      <x:t>m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</x:si>
  <x:si>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Upper Control Limit (UCL) :</x:t>
  </x:si>
  <x:si>
    <x:t>Cm:</x:t>
  </x:si>
  <x:si>
    <x:t>Lower Control Limit (LCL) :</x:t>
  </x:si>
  <x:si>
    <x:t>Cmk:</x:t>
  </x:si>
  <x:si>
    <x:t>Final Acceptance conclusion:</x:t>
  </x:si>
  <x:si>
    <x:t>Qualified</x:t>
  </x:si>
  <x:si>
    <x:t>Unqualified</x:t>
  </x:si>
  <x:si>
    <x:t>Verified/Calibrated By:</x:t>
  </x:si>
  <x:si>
    <x:t>Position:</x:t>
  </x:si>
  <x:si>
    <x:t>Fin  Technician</x:t>
  </x:si>
  <x:si>
    <x:t>Approved By:</x:t>
  </x:si>
  <x:si>
    <x:t>Maintenance Engineer</x:t>
  </x:si>
  <x:si>
    <x:t>Criteria:</x:t>
  </x:si>
  <x:si>
    <x:t>3) Cmk ≥  1.33</x:t>
  </x:si>
  <x:si>
    <x:r>
      <x:rPr>
        <x:vertAlign val="baseline"/>
        <x:sz val="11"/>
        <x:color theme="1"/>
        <x:rFont val="Calibri Light"/>
        <x:family val="2"/>
      </x:rPr>
      <x:t xml:space="preserve">1)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UCL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LCL</x:t>
    </x:r>
  </x:si>
  <x:si>
    <x:r>
      <x:rPr>
        <x:vertAlign val="baseline"/>
        <x:sz val="11"/>
        <x:color theme="1"/>
        <x:rFont val="Calibri Light"/>
        <x:family val="2"/>
      </x:rPr>
      <x:t xml:space="preserve">2)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USL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LSL</x:t>
    </x:r>
  </x:si>
  <x:si>
    <x:t>Mean</x:t>
  </x:si>
  <x:si>
    <x:t>UCL</x:t>
  </x:si>
  <x:si>
    <x:t>LCL</x:t>
  </x:si>
  <x:si>
    <x:t>USL</x:t>
  </x:si>
  <x:si>
    <x:t>LSL</x:t>
  </x:si>
  <x:si>
    <x:t>Torgue</x:t>
  </x:si>
  <x:si>
    <x:t>Serial</x:t>
  </x:si>
  <x:si>
    <x:t>Cert. No</x:t>
  </x:si>
  <x:si>
    <x:t>Brand</x:t>
  </x:si>
  <x:si>
    <x:t>Model</x:t>
  </x:si>
  <x:si>
    <x:t>Torque</x:t>
  </x:si>
  <x:si>
    <x:t>2 Nm.</x:t>
  </x:si>
  <x:si>
    <x:t>P2001126</x:t>
  </x:si>
  <x:si>
    <x:t>Atlas Copco</x:t>
  </x:si>
  <x:si>
    <x:t>5 Nm.</x:t>
  </x:si>
  <x:si>
    <x:t>P2001128</x:t>
  </x:si>
  <x:si>
    <x:t>500 Nm.</x:t>
  </x:si>
  <x:si>
    <x:t>P2001133</x:t>
  </x:si>
  <x:si>
    <x:t>P2001129</x:t>
  </x:si>
  <x:si>
    <x:t>100 Nm.</x:t>
  </x:si>
  <x:si>
    <x:t>P2001132</x:t>
  </x:si>
  <x:si>
    <x:t>ETO38 R43-17-203</x:t>
  </x:si>
  <x:si>
    <x:t>12-43</x:t>
  </x:si>
  <x:si>
    <x:t>15-50</x:t>
  </x:si>
  <x:si>
    <x:t>EP6PTX32HR10-AT</x:t>
  </x:si>
  <x:si>
    <x:t>10-32</x:t>
  </x:si>
  <x:si>
    <x:t>EP11PTI100 HR13-MT</x:t>
  </x:si>
  <x:si>
    <x:t>30-100</x:t>
  </x:si>
  <x:si>
    <x:t>Cleco</x:t>
  </x:si>
  <x:si>
    <x:t>Fein</x:t>
  </x:si>
  <x:si>
    <x:t>Desoutter</x:t>
  </x:si>
  <x:si>
    <x:t>PT070-T4000-S13S</x:t>
  </x:si>
  <x:si>
    <x:t>SDT160</x:t>
  </x:si>
  <x:si>
    <x:t>SH280-LR350-S90-A10S</x:t>
  </x:si>
  <x:si>
    <x:t>SH700-LR225-S90-A13S</x:t>
  </x:si>
  <x:si>
    <x:t>ELS12-600-P</x:t>
  </x:si>
  <x:si>
    <x:t>ELS15-480-A</x:t>
  </x:si>
  <x:si>
    <x:t>ELS2.5-1550-P</x:t>
  </x:si>
  <x:si>
    <x:t>ELS6-1000-P</x:t>
  </x:si>
  <x:si>
    <x:t>597</x:t>
  </x:si>
  <x:si>
    <x:t>46280497</x:t>
  </x:si>
  <x:si>
    <x:t>5523631031055046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</x:si>
</x:sst>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164" formatCode="_(* #,##0.00_);_(* \(#,##0.00\);_(* &quot;-&quot;??_);_(@_)"/>
    <x:numFmt numFmtId="165" formatCode="[$-409]d\-mmm\-yy;@"/>
    <x:numFmt numFmtId="166" formatCode="_(* #,##0.000_);_(* \(#,##0.000\);_(* &quot;-&quot;??_);_(@_)"/>
    <x:numFmt numFmtId="167" formatCode="0.00"/>
  </x:numFmts>
  <x:fonts count="17" x14ac:knownFonts="1">
    <x:font>
      <x:sz val="11"/>
      <x:color theme="1"/>
      <x:name val="Calibri Light"/>
      <x:family val="2"/>
    </x:font>
    <x:font>
      <x:b/>
      <x:sz val="11"/>
      <x:color theme="1"/>
      <x:name val="Calibri Light"/>
      <x:family val="2"/>
    </x:font>
    <x:font>
      <x:b/>
      <x:sz val="18"/>
      <x:color theme="1"/>
      <x:name val="Calibri Light"/>
      <x:family val="2"/>
    </x:font>
    <x:font>
      <x:sz val="11"/>
      <x:color theme="1"/>
      <x:name val="Calibri Light"/>
      <x:family val="2"/>
    </x:font>
    <x:font>
      <x:b/>
      <x:sz val="12"/>
      <x:color theme="1"/>
      <x:name val="Calibri Light"/>
      <x:family val="2"/>
    </x:font>
    <x:font>
      <x:b/>
      <x:sz val="20"/>
      <x:color theme="1"/>
      <x:name val="Calibri Light"/>
      <x:family val="2"/>
    </x:font>
    <x:font>
      <x:b/>
      <x:sz val="22"/>
      <x:color theme="1"/>
      <x:name val="Calibri Light"/>
      <x:family val="2"/>
    </x:font>
    <x:font>
      <x:b/>
      <x:sz val="14"/>
      <x:color theme="1"/>
      <x:name val="Calibri Light"/>
      <x:family val="2"/>
    </x:font>
    <x:font>
      <x:sz val="12"/>
      <x:color theme="1"/>
      <x:name val="Calibri Light"/>
      <x:family val="2"/>
    </x:font>
    <x:font>
      <x:i/>
      <x:sz val="11"/>
      <x:color theme="1"/>
      <x:name val="Calibri Light"/>
      <x:family val="2"/>
    </x:font>
    <x:font>
      <x:sz val="11"/>
      <x:color theme="1"/>
      <x:name val="Calibri"/>
      <x:family val="2"/>
    </x:font>
    <x:font>
      <x:sz val="11"/>
      <x:color theme="1"/>
      <x:name val="Webdings"/>
      <x:family val="1"/>
      <x:charset val="2"/>
    </x:font>
    <x:font>
      <x:i/>
      <x:sz val="10"/>
      <x:color theme="1"/>
      <x:name val="Calibri Light"/>
      <x:family val="2"/>
    </x:font>
    <x:font>
      <x:b/>
      <x:sz val="10"/>
      <x:color theme="1"/>
      <x:name val="Symbol"/>
      <x:family val="1"/>
      <x:charset val="2"/>
    </x:font>
    <x:font>
      <x:b/>
      <x:sz val="10"/>
      <x:color theme="1"/>
      <x:name val="Arial"/>
      <x:family val="2"/>
    </x:font>
    <x:font>
      <x:sz val="10"/>
      <x:color theme="1"/>
      <x:name val="Calibri Light"/>
      <x:family val="2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7" tint="0.39997558519241921"/>
        <x:bgColor indexed="64"/>
      </x:patternFill>
    </x:fill>
  </x:fills>
  <x:borders count="5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/>
      <x:right/>
      <x:top/>
      <x:bottom style="hair">
        <x:color auto="1"/>
      </x:bottom>
      <x:diagonal/>
    </x:border>
    <x:border>
      <x:left/>
      <x:right/>
      <x:top style="hair">
        <x:color auto="1"/>
      </x:top>
      <x:bottom/>
      <x:diagonal/>
    </x:border>
    <x:border>
      <x:left/>
      <x:right/>
      <x:top style="hair">
        <x:color auto="1"/>
      </x:top>
      <x:bottom style="hair">
        <x:color auto="1"/>
      </x:bottom>
      <x:diagonal/>
    </x:border>
  </x:borders>
  <x:cellStyleXfs count="49">
    <x:xf numFmtId="0" fontId="0" fillId="0" borderId="0"/>
    <x:xf numFmtId="164" fontId="3" fillId="0" borderId="0" applyFont="0" applyFill="0" applyBorder="0" applyAlignment="0" applyProtection="0"/>
    <x:xf numFmtId="0" fontId="0" fillId="2" borderId="0" applyNumberFormat="1" applyFill="0" applyBorder="0" applyAlignment="1" applyProtection="1">
      <x:protection locked="1" hidden="0"/>
    </x:xf>
    <x:xf numFmtId="0" fontId="5" fillId="2" borderId="0" applyNumberFormat="1" applyFill="0" applyBorder="0" applyAlignment="1" applyProtection="1">
      <x:protection locked="1" hidden="0"/>
    </x:xf>
    <x:xf numFmtId="0" fontId="6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2" borderId="0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17" fontId="0" fillId="2" borderId="2" quotePrefix="1" applyNumberFormat="1" applyFill="0" applyBorder="1" applyAlignment="1" applyProtection="1">
      <x:protection locked="1" hidden="0"/>
    </x:xf>
    <x:xf numFmtId="0" fontId="0" fillId="2" borderId="2" applyNumberFormat="1" applyFill="0" applyBorder="1" applyAlignment="1" applyProtection="1">
      <x:protection locked="1" hidden="0"/>
    </x:xf>
    <x:xf numFmtId="49" fontId="0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165" fontId="0" fillId="2" borderId="4" applyNumberFormat="1" applyFill="0" applyBorder="1" applyAlignment="1" applyProtection="1">
      <x:protection locked="1" hidden="0"/>
    </x:xf>
    <x:xf numFmtId="0" fontId="9" fillId="2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9" fillId="2" borderId="4" applyNumberFormat="1" applyFill="0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1" fontId="0" fillId="2" borderId="4" quotePrefix="1" applyNumberFormat="1" applyFill="0" applyBorder="1" applyAlignment="1" applyProtection="1">
      <x:protection locked="1" hidden="0"/>
    </x:xf>
    <x:xf numFmtId="0" fontId="0" fillId="2" borderId="4" applyNumberFormat="1" applyFill="0" applyBorder="1" applyAlignment="1" applyProtection="1">
      <x:protection locked="1" hidden="0"/>
    </x:xf>
    <x:xf numFmtId="1" fontId="9" fillId="2" borderId="2" applyNumberFormat="1" applyFill="0" applyBorder="1" applyAlignment="1" applyProtection="1">
      <x:protection locked="1" hidden="0"/>
    </x:xf>
    <x:xf numFmtId="16" fontId="0" fillId="0" borderId="3" quotePrefix="1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2" fontId="9" fillId="2" borderId="0" applyNumberFormat="1" applyFill="0" applyBorder="0" applyAlignment="1" applyProtection="1">
      <x:protection locked="1" hidden="0"/>
    </x:xf>
    <x:xf numFmtId="1" fontId="0" fillId="0" borderId="0" applyNumberFormat="1" applyFill="1" applyBorder="0" applyAlignment="1" applyProtection="1">
      <x:protection locked="1" hidden="0"/>
    </x:xf>
    <x:xf numFmtId="167" fontId="12" fillId="2" borderId="2" applyNumberFormat="1" applyFill="0" applyBorder="1" applyAlignment="1" applyProtection="1">
      <x:protection locked="1" hidden="0"/>
    </x:xf>
    <x:xf numFmtId="164" fontId="12" fillId="2" borderId="2" applyNumberFormat="1" applyFill="0" applyBorder="1" applyAlignment="1" applyProtection="1">
      <x:protection locked="1" hidden="0"/>
    </x:xf>
    <x:xf numFmtId="167" fontId="12" fillId="2" borderId="4" applyNumberFormat="1" applyFill="0" applyBorder="1" applyAlignment="1" applyProtection="1">
      <x:protection locked="1" hidden="0"/>
    </x:xf>
    <x:xf numFmtId="164" fontId="12" fillId="2" borderId="4" applyNumberFormat="1" applyFill="0" applyBorder="1" applyAlignment="1" applyProtection="1">
      <x:protection locked="1" hidden="0"/>
    </x:xf>
    <x:xf numFmtId="1" fontId="0" fillId="2" borderId="4" applyNumberFormat="1" applyFill="0" applyBorder="1" applyAlignment="1" applyProtection="1">
      <x:protection locked="1" hidden="0"/>
    </x:xf>
    <x:xf numFmtId="1" fontId="0" fillId="2" borderId="0" applyNumberFormat="1" applyFill="0" applyBorder="0" applyAlignment="1" applyProtection="1">
      <x:protection locked="1" hidden="0"/>
    </x:xf>
    <x:xf numFmtId="1" fontId="0" fillId="2" borderId="2" applyNumberFormat="1" applyFill="0" applyBorder="1" applyAlignment="1" applyProtection="1">
      <x:protection locked="1" hidden="0"/>
    </x:xf>
    <x:xf numFmtId="1" fontId="0" fillId="0" borderId="0" quotePrefix="1" applyNumberFormat="1" applyFill="1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0" fillId="3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  <x:xf numFmtId="167" fontId="0" fillId="0" borderId="1" applyNumberFormat="1" applyFill="1" applyBorder="1" applyAlignment="1" applyProtection="1">
      <x:protection locked="1" hidden="0"/>
    </x:xf>
    <x:xf numFmtId="2" fontId="0" fillId="0" borderId="0" applyNumberFormat="1" applyFill="1" applyBorder="0" applyAlignment="1" applyProtection="1">
      <x:protection locked="1" hidden="0"/>
    </x:xf>
    <x:xf numFmtId="49" fontId="0" fillId="0" borderId="0" quotePrefix="1" applyNumberFormat="1" applyFill="1" applyBorder="0" applyAlignment="1" applyProtection="1">
      <x:protection locked="1" hidden="0"/>
    </x:xf>
    <x:xf numFmtId="166" fontId="15" fillId="2" borderId="2" applyNumberFormat="1" applyFill="0" applyBorder="1" applyAlignment="1" applyProtection="1">
      <x:protection locked="1" hidden="0"/>
    </x:xf>
    <x:xf numFmtId="164" fontId="15" fillId="2" borderId="2" applyNumberFormat="1" applyFill="0" applyBorder="1" applyAlignment="1" applyProtection="1">
      <x:protection locked="1" hidden="0"/>
    </x:xf>
    <x:xf numFmtId="0" fontId="15" fillId="2" borderId="2" applyNumberFormat="1" applyFill="0" applyBorder="1" applyAlignment="1" applyProtection="1">
      <x:protection locked="1" hidden="0"/>
    </x:xf>
    <x:xf numFmtId="164" fontId="15" fillId="2" borderId="4" applyNumberFormat="1" applyFill="0" applyBorder="1" applyAlignment="1" applyProtection="1">
      <x:protection locked="1" hidden="0"/>
    </x:xf>
    <x:xf numFmtId="0" fontId="15" fillId="2" borderId="4" applyNumberFormat="1" applyFill="0" applyBorder="1" applyAlignment="1" applyProtection="1">
      <x:protection locked="1" hidden="0"/>
    </x:xf>
    <x:xf numFmtId="164" fontId="0" fillId="2" borderId="4" applyNumberFormat="1" applyFill="0" applyBorder="1" applyAlignment="1" applyProtection="1">
      <x:protection locked="1" hidden="0"/>
    </x:xf>
    <x:xf numFmtId="0" fontId="11" fillId="2" borderId="1" applyNumberFormat="1" applyFill="0" applyBorder="1" applyAlignment="1" applyProtection="1">
      <x:protection locked="1" hidden="0"/>
    </x:xf>
    <x:xf numFmtId="0" fontId="0" fillId="2" borderId="3" applyNumberFormat="1" applyFill="0" applyBorder="1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7" fontId="0" fillId="0" borderId="0" quotePrefix="1" applyNumberFormat="1" applyFill="1" applyBorder="0" applyAlignment="1" applyProtection="1">
      <x:protection locked="1" hidden="0"/>
    </x:xf>
  </x:cellStyleXfs>
  <x:cellXfs count="130">
    <x:xf numFmtId="0" fontId="0" fillId="0" borderId="0" xfId="0"/>
    <x:xf numFmtId="0" fontId="2" fillId="0" borderId="0" xfId="0" applyFont="1" applyFill="1" applyAlignment="1">
      <x:alignment horizontal="center" vertical="center"/>
    </x:xf>
    <x:xf numFmtId="0" fontId="4" fillId="2" borderId="0" xfId="0" applyFont="1" applyFill="1"/>
    <x:xf numFmtId="0" fontId="1" fillId="2" borderId="0" xfId="0" applyFont="1" applyFill="1"/>
    <x:xf numFmtId="164" fontId="0" fillId="2" borderId="0" xfId="1" applyFont="1" applyFill="1" applyAlignment="1">
      <x:alignment horizontal="center"/>
    </x:xf>
    <x:xf numFmtId="0" fontId="1" fillId="2" borderId="0" xfId="0" applyFont="1" applyFill="1" applyAlignment="1">
      <x:alignment horizontal="right"/>
    </x:xf>
    <x:xf numFmtId="0" fontId="0" fillId="0" borderId="0" xfId="0" applyAlignment="1">
      <x:alignment horizontal="center"/>
    </x:xf>
    <x:xf numFmtId="164" fontId="0" fillId="0" borderId="0" xfId="0" applyNumberFormat="1" applyAlignment="1">
      <x:alignment horizontal="center"/>
    </x:xf>
    <x:xf numFmtId="0" fontId="5" fillId="2" borderId="0" xfId="0" applyFont="1" applyFill="1" applyAlignment="1">
      <x:alignment vertical="center"/>
    </x:xf>
    <x:xf numFmtId="0" fontId="1" fillId="2" borderId="0" xfId="0" applyFont="1" applyFill="1" applyAlignment="1">
      <x:alignment horizontal="left"/>
    </x:xf>
    <x:xf numFmtId="0" fontId="6" fillId="2" borderId="0" xfId="0" applyFont="1" applyFill="1" applyAlignment="1">
      <x:alignment vertical="top"/>
    </x:xf>
    <x:xf numFmtId="0" fontId="0" fillId="0" borderId="0" xfId="0" applyAlignment="1">
      <x:alignment horizontal="left"/>
    </x:xf>
    <x:xf numFmtId="2" fontId="9" fillId="2" borderId="0" xfId="0" applyNumberFormat="1" applyFont="1" applyFill="1" applyAlignment="1"/>
    <x:xf numFmtId="0" fontId="0" fillId="0" borderId="0" xfId="0" applyAlignment="1">
      <x:alignment horizontal="right" vertical="center"/>
    </x:xf>
    <x:xf numFmtId="17" fontId="0" fillId="0" borderId="0" xfId="0" quotePrefix="1" applyNumberFormat="1"/>
    <x:xf numFmtId="0" fontId="4" fillId="2" borderId="0" xfId="0" applyFont="1" applyFill="1" applyAlignment="1">
      <x:alignment vertical="top" wrapText="1"/>
    </x:xf>
    <x:xf numFmtId="0" fontId="11" fillId="2" borderId="1" xfId="0" applyFont="1" applyFill="1" applyBorder="1" applyAlignment="1">
      <x:alignment horizontal="center" vertical="center"/>
    </x:xf>
    <x:xf numFmtId="0" fontId="0" fillId="2" borderId="0" xfId="0" applyFont="1" applyFill="1" applyAlignment="1">
      <x:alignment horizontal="center"/>
    </x:xf>
    <x:xf numFmtId="0" fontId="0" fillId="2" borderId="0" xfId="0" applyFont="1" applyFill="1"/>
    <x:xf numFmtId="0" fontId="0" fillId="0" borderId="0" xfId="0" applyFont="1" applyFill="1"/>
    <x:xf numFmtId="0" fontId="0" fillId="2" borderId="0" xfId="0" applyFont="1" applyFill="1" applyAlignment="1">
      <x:alignment horizontal="right"/>
    </x:xf>
    <x:xf numFmtId="0" fontId="9" fillId="2" borderId="2" xfId="0" applyFont="1" applyFill="1" applyBorder="1"/>
    <x:xf numFmtId="0" fontId="9" fillId="2" borderId="4" xfId="0" applyFont="1" applyFill="1" applyBorder="1" applyAlignment="1">
      <x:alignment horizontal="left"/>
    </x:xf>
    <x:xf numFmtId="0" fontId="9" fillId="2" borderId="4" xfId="0" applyFont="1" applyFill="1" applyBorder="1"/>
    <x:xf numFmtId="0" fontId="0" fillId="2" borderId="0" xfId="0" applyFont="1" applyFill="1" applyAlignment="1">
      <x:alignment horizontal="left"/>
    </x:xf>
    <x:xf numFmtId="0" fontId="0" fillId="2" borderId="0" xfId="0" applyFont="1" applyFill="1" applyAlignment="1"/>
    <x:xf numFmtId="0" fontId="0" fillId="3" borderId="1" xfId="0" applyFont="1" applyFill="1" applyBorder="1" applyAlignment="1">
      <x:alignment horizontal="center" vertical="center"/>
    </x:xf>
    <x:xf numFmtId="2" fontId="0" fillId="0" borderId="1" xfId="0" applyNumberFormat="1" applyFont="1" applyBorder="1"/>
    <x:xf numFmtId="0" fontId="0" fillId="2" borderId="0" xfId="0" applyFont="1" applyFill="1" applyBorder="1" applyAlignment="1"/>
    <x:xf numFmtId="0" fontId="0" fillId="2" borderId="2" xfId="0" applyFont="1" applyFill="1" applyBorder="1"/>
    <x:xf numFmtId="0" fontId="0" fillId="2" borderId="0" xfId="0" applyFill="1"/>
    <x:xf numFmtId="1" fontId="0" fillId="2" borderId="0" xfId="0" applyNumberFormat="1" applyFont="1" applyFill="1"/>
    <x:xf numFmtId="1" fontId="0" fillId="2" borderId="4" xfId="0" applyNumberFormat="1" applyFont="1" applyFill="1" applyBorder="1" applyAlignment="1">
      <x:alignment horizontal="left"/>
    </x:xf>
    <x:xf numFmtId="0" fontId="9" fillId="2" borderId="2" xfId="0" applyFont="1" applyFill="1" applyBorder="1" applyAlignment="1">
      <x:alignment horizontal="left"/>
    </x:xf>
    <x:xf numFmtId="0" fontId="0" fillId="2" borderId="0" xfId="0" applyFont="1" applyFill="1" applyAlignment="1">
      <x:alignment horizontal="center"/>
    </x:xf>
    <x:xf numFmtId="0" fontId="0" fillId="2" borderId="1" xfId="0" applyFont="1" applyFill="1" applyBorder="1" applyAlignment="1">
      <x:alignment horizontal="center" vertical="center"/>
    </x:xf>
    <x:xf numFmtId="164" fontId="15" fillId="2" borderId="4" xfId="1" applyFont="1" applyFill="1" applyBorder="1" applyAlignment="1">
      <x:alignment horizontal="center"/>
    </x:xf>
    <x:xf numFmtId="164" fontId="15" fillId="2" borderId="2" xfId="0" applyNumberFormat="1" applyFont="1" applyFill="1" applyBorder="1" applyAlignment="1">
      <x:alignment horizontal="center"/>
    </x:xf>
    <x:xf numFmtId="0" fontId="15" fillId="2" borderId="2" xfId="0" applyFont="1" applyFill="1" applyBorder="1" applyAlignment="1">
      <x:alignment horizontal="center"/>
    </x:xf>
    <x:xf numFmtId="166" fontId="15" fillId="2" borderId="2" xfId="1" applyNumberFormat="1" applyFont="1" applyFill="1" applyBorder="1" applyAlignment="1">
      <x:alignment horizontal="right"/>
    </x:xf>
    <x:xf numFmtId="0" fontId="0" fillId="2" borderId="3" xfId="0" applyFont="1" applyFill="1" applyBorder="1" applyAlignment="1">
      <x:alignment horizontal="center"/>
    </x:xf>
    <x:xf numFmtId="16" fontId="0" fillId="0" borderId="3" xfId="0" quotePrefix="1" applyNumberFormat="1" applyBorder="1" applyAlignment="1">
      <x:alignment horizontal="center"/>
    </x:xf>
    <x:xf numFmtId="0" fontId="0" fillId="0" borderId="3" xfId="0" applyBorder="1" applyAlignment="1">
      <x:alignment horizontal="center"/>
    </x:xf>
    <x:xf numFmtId="0" fontId="0" fillId="3" borderId="1" xfId="0" applyFont="1" applyFill="1" applyBorder="1" applyAlignment="1">
      <x:alignment horizontal="center" vertical="center"/>
    </x:xf>
    <x:xf numFmtId="0" fontId="0" fillId="0" borderId="2" xfId="0" applyFont="1" applyFill="1" applyBorder="1" applyAlignment="1">
      <x:alignment horizontal="left"/>
    </x:xf>
    <x:xf numFmtId="0" fontId="6" fillId="2" borderId="0" xfId="0" applyFont="1" applyFill="1" applyAlignment="1">
      <x:alignment horizontal="center" vertical="top"/>
    </x:xf>
    <x:xf numFmtId="165" fontId="0" fillId="2" borderId="4" xfId="0" applyNumberFormat="1" applyFont="1" applyFill="1" applyBorder="1" applyAlignment="1">
      <x:alignment horizontal="center"/>
    </x:xf>
    <x:xf numFmtId="17" fontId="0" fillId="2" borderId="2" xfId="0" quotePrefix="1" applyNumberFormat="1" applyFont="1" applyFill="1" applyBorder="1" applyAlignment="1">
      <x:alignment horizontal="right"/>
    </x:xf>
    <x:xf numFmtId="0" fontId="0" fillId="2" borderId="2" xfId="0" applyFont="1" applyFill="1" applyBorder="1" applyAlignment="1">
      <x:alignment horizontal="right"/>
    </x:xf>
    <x:xf numFmtId="0" fontId="4" fillId="2" borderId="0" xfId="0" applyFont="1" applyFill="1" applyAlignment="1">
      <x:alignment horizontal="center" vertical="top" wrapText="1"/>
    </x:xf>
    <x:xf numFmtId="0" fontId="9" fillId="2" borderId="4" xfId="0" applyFont="1" applyFill="1" applyBorder="1" applyAlignment="1">
      <x:alignment horizontal="left"/>
    </x:xf>
    <x:xf numFmtId="164" fontId="12" fillId="2" borderId="2" xfId="1" applyFont="1" applyFill="1" applyBorder="1" applyAlignment="1">
      <x:alignment horizontal="center"/>
    </x:xf>
    <x:xf numFmtId="164" fontId="12" fillId="2" borderId="4" xfId="1" applyFont="1" applyFill="1" applyBorder="1" applyAlignment="1">
      <x:alignment horizontal="center"/>
    </x:xf>
    <x:xf numFmtId="0" fontId="0" fillId="0" borderId="4" xfId="0" applyBorder="1" applyAlignment="1">
      <x:alignment horizontal="left"/>
    </x:xf>
    <x:xf numFmtId="11" fontId="0" fillId="2" borderId="4" xfId="0" quotePrefix="1" applyNumberFormat="1" applyFont="1" applyFill="1" applyBorder="1" applyAlignment="1">
      <x:alignment horizontal="left"/>
    </x:xf>
    <x:xf numFmtId="0" fontId="0" fillId="2" borderId="4" xfId="0" applyNumberFormat="1" applyFont="1" applyFill="1" applyBorder="1" applyAlignment="1">
      <x:alignment horizontal="left"/>
    </x:xf>
    <x:xf numFmtId="164" fontId="0" fillId="2" borderId="4" xfId="0" applyNumberFormat="1" applyFont="1" applyFill="1" applyBorder="1" applyAlignment="1">
      <x:alignment horizontal="center"/>
    </x:xf>
    <x:xf numFmtId="164" fontId="15" fillId="2" borderId="4" xfId="0" applyNumberFormat="1" applyFont="1" applyFill="1" applyBorder="1" applyAlignment="1">
      <x:alignment horizontal="center"/>
    </x:xf>
    <x:xf numFmtId="0" fontId="15" fillId="2" borderId="4" xfId="0" applyFont="1" applyFill="1" applyBorder="1" applyAlignment="1">
      <x:alignment horizontal="center"/>
    </x:xf>
    <x:xf numFmtId="1" fontId="9" fillId="2" borderId="2" xfId="0" applyNumberFormat="1" applyFont="1" applyFill="1" applyBorder="1" applyAlignment="1">
      <x:alignment horizontal="left"/>
    </x:xf>
    <x:xf numFmtId="0" fontId="0" fillId="2" borderId="4" xfId="0" applyFont="1" applyFill="1" applyBorder="1" applyAlignment="1">
      <x:alignment horizontal="left"/>
    </x:xf>
    <x:xf numFmtId="1" fontId="0" fillId="2" borderId="4" xfId="0" applyNumberFormat="1" applyFont="1" applyFill="1" applyBorder="1" applyAlignment="1">
      <x:alignment horizontal="left"/>
    </x:xf>
    <x:xf numFmtId="1" fontId="0" fillId="2" borderId="2" xfId="0" applyNumberFormat="1" applyFont="1" applyFill="1" applyBorder="1" applyAlignment="1">
      <x:alignment horizontal="left"/>
    </x:xf>
    <x:xf numFmtId="0" fontId="2" fillId="0" borderId="0" xfId="0" applyFont="1" applyFill="1" applyBorder="1" applyAlignment="1">
      <x:alignment horizontal="center" vertical="center"/>
    </x:xf>
    <x:xf numFmtId="0" fontId="0" fillId="0" borderId="0" xfId="0" applyFont="1" applyFill="1" applyBorder="1"/>
    <x:xf numFmtId="0" fontId="1" fillId="0" borderId="0" xfId="0" applyFont="1" applyFill="1" applyBorder="1" applyAlignment="1">
      <x:alignment horizontal="center" vertical="center"/>
    </x:xf>
    <x:xf numFmtId="49" fontId="0" fillId="0" borderId="0" xfId="0" applyNumberFormat="1" applyFont="1" applyFill="1" applyBorder="1"/>
    <x:xf numFmtId="0" fontId="0" fillId="0" borderId="0" xfId="0" quotePrefix="1" applyFont="1" applyFill="1" applyBorder="1"/>
    <x:xf numFmtId="0" fontId="1" fillId="0" borderId="0" xfId="0" applyFont="1" applyFill="1" applyBorder="1" applyAlignment="1">
      <x:alignment horizontal="center"/>
    </x:xf>
    <x:xf numFmtId="0" fontId="0" fillId="0" borderId="0" xfId="0" applyFont="1" applyFill="1" applyBorder="1" applyAlignment="1">
      <x:alignment horizontal="center"/>
    </x:xf>
    <x:xf numFmtId="1" fontId="0" fillId="0" borderId="0" xfId="0" applyNumberFormat="1" applyFont="1" applyFill="1" applyBorder="1" applyAlignment="1">
      <x:alignment horizontal="center"/>
    </x:xf>
    <x:xf numFmtId="0" fontId="0" fillId="0" borderId="0" xfId="0" quotePrefix="1" applyFont="1" applyFill="1" applyBorder="1" applyAlignment="1">
      <x:alignment horizontal="center"/>
    </x:xf>
    <x:xf numFmtId="1" fontId="0" fillId="0" borderId="0" xfId="0" quotePrefix="1" applyNumberFormat="1" applyFont="1" applyFill="1" applyBorder="1" applyAlignment="1">
      <x:alignment horizontal="center"/>
    </x:xf>
    <x:xf numFmtId="2" fontId="0" fillId="0" borderId="0" xfId="0" applyNumberFormat="1" applyFont="1" applyFill="1" applyBorder="1"/>
    <x:xf numFmtId="49" fontId="0" fillId="0" borderId="0" xfId="0" quotePrefix="1" applyNumberFormat="1" applyFont="1" applyFill="1" applyBorder="1"/>
    <x:xf numFmtId="0" fontId="1" fillId="0" borderId="0" xfId="0" applyFont="1" applyFill="1" applyBorder="1" applyAlignment="1">
      <x:alignment vertical="center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center" vertical="top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7" fontId="0" fillId="2" borderId="2" xfId="0" quotePrefix="1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1" fontId="0" fillId="2" borderId="4" xfId="0" quotePrefix="1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9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7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7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15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2">
    <x:cellStyle name="Comma" xfId="1" builtinId="3"/>
    <x:cellStyle name="Normal" xfId="0" builtinId="0"/>
  </x:cellStyles>
  <x:dxfs count="1">
    <x:dxf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mruColors>
      <x:color rgb="FF0000FF"/>
      <x:color rgb="FF00FF00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Actual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rgbClr val="0000FF"/>
                </a:solidFill>
                <a:round/>
              </a:ln>
              <a:effectLst/>
            </c:spPr>
          </c:marker>
          <c:val>
            <c:numRef>
              <c:f>Sheet2!$B$2:$B$31</c:f>
              <c:numCache>
                <c:formatCode>_(* #,##0.00_);_(* \(#,##0.00\);_(* "-"??_);_(@_)</c:formatCode>
                <c:ptCount val="30"/>
                <c:pt idx="0">
                  <c:v>5.5119999999999996</c:v>
                </c:pt>
                <c:pt idx="1">
                  <c:v>5.5510000000000002</c:v>
                </c:pt>
                <c:pt idx="2">
                  <c:v>5.5119999999999996</c:v>
                </c:pt>
                <c:pt idx="3">
                  <c:v>5.5060000000000002</c:v>
                </c:pt>
                <c:pt idx="4">
                  <c:v>5.484</c:v>
                </c:pt>
                <c:pt idx="5">
                  <c:v>5.577</c:v>
                </c:pt>
                <c:pt idx="6">
                  <c:v>5.5309999999999997</c:v>
                </c:pt>
                <c:pt idx="7">
                  <c:v>5.5540000000000003</c:v>
                </c:pt>
                <c:pt idx="8">
                  <c:v>5.4560000000000004</c:v>
                </c:pt>
                <c:pt idx="9">
                  <c:v>5.4969999999999999</c:v>
                </c:pt>
                <c:pt idx="10">
                  <c:v>5.5170000000000003</c:v>
                </c:pt>
                <c:pt idx="11">
                  <c:v>5.5250000000000004</c:v>
                </c:pt>
                <c:pt idx="12">
                  <c:v>5.5369999999999999</c:v>
                </c:pt>
                <c:pt idx="13">
                  <c:v>5.5540000000000003</c:v>
                </c:pt>
                <c:pt idx="14">
                  <c:v>5.5389999999999997</c:v>
                </c:pt>
                <c:pt idx="15">
                  <c:v>5.4729999999999999</c:v>
                </c:pt>
                <c:pt idx="16">
                  <c:v>5.5220000000000002</c:v>
                </c:pt>
                <c:pt idx="17">
                  <c:v>5.4950000000000001</c:v>
                </c:pt>
                <c:pt idx="18">
                  <c:v>5.51</c:v>
                </c:pt>
                <c:pt idx="19">
                  <c:v>5.4859999999999998</c:v>
                </c:pt>
                <c:pt idx="20">
                  <c:v>5.4589999999999996</c:v>
                </c:pt>
                <c:pt idx="21">
                  <c:v>5.4729999999999999</c:v>
                </c:pt>
                <c:pt idx="22">
                  <c:v>5.5119999999999996</c:v>
                </c:pt>
                <c:pt idx="23">
                  <c:v>5.5650000000000004</c:v>
                </c:pt>
                <c:pt idx="24">
                  <c:v>5.5119999999999996</c:v>
                </c:pt>
                <c:pt idx="25">
                  <c:v>5.5110000000000001</c:v>
                </c:pt>
                <c:pt idx="26">
                  <c:v>5.4779999999999998</c:v>
                </c:pt>
                <c:pt idx="27">
                  <c:v>5.4969999999999999</c:v>
                </c:pt>
                <c:pt idx="28">
                  <c:v>5.556</c:v>
                </c:pt>
                <c:pt idx="29">
                  <c:v>5.548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3-482E-ACF0-C5403D58E891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Mean</c:v>
                </c:pt>
              </c:strCache>
            </c:strRef>
          </c:tx>
          <c:spPr>
            <a:ln w="2222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val>
            <c:numRef>
              <c:f>Sheet2!$C$2:$C$31</c:f>
              <c:numCache>
                <c:formatCode>_(* #,##0.00_);_(* \(#,##0.00\);_(* "-"??_);_(@_)</c:formatCode>
                <c:ptCount val="30"/>
                <c:pt idx="0">
                  <c:v>5.5149666666666679</c:v>
                </c:pt>
                <c:pt idx="1">
                  <c:v>5.5149666666666679</c:v>
                </c:pt>
                <c:pt idx="2">
                  <c:v>5.5149666666666679</c:v>
                </c:pt>
                <c:pt idx="3">
                  <c:v>5.5149666666666679</c:v>
                </c:pt>
                <c:pt idx="4">
                  <c:v>5.5149666666666679</c:v>
                </c:pt>
                <c:pt idx="5">
                  <c:v>5.5149666666666679</c:v>
                </c:pt>
                <c:pt idx="6">
                  <c:v>5.5149666666666679</c:v>
                </c:pt>
                <c:pt idx="7">
                  <c:v>5.5149666666666679</c:v>
                </c:pt>
                <c:pt idx="8">
                  <c:v>5.5149666666666679</c:v>
                </c:pt>
                <c:pt idx="9">
                  <c:v>5.5149666666666679</c:v>
                </c:pt>
                <c:pt idx="10">
                  <c:v>5.5149666666666679</c:v>
                </c:pt>
                <c:pt idx="11">
                  <c:v>5.5149666666666679</c:v>
                </c:pt>
                <c:pt idx="12">
                  <c:v>5.5149666666666679</c:v>
                </c:pt>
                <c:pt idx="13">
                  <c:v>5.5149666666666679</c:v>
                </c:pt>
                <c:pt idx="14">
                  <c:v>5.5149666666666679</c:v>
                </c:pt>
                <c:pt idx="15">
                  <c:v>5.5149666666666679</c:v>
                </c:pt>
                <c:pt idx="16">
                  <c:v>5.5149666666666679</c:v>
                </c:pt>
                <c:pt idx="17">
                  <c:v>5.5149666666666679</c:v>
                </c:pt>
                <c:pt idx="18">
                  <c:v>5.5149666666666679</c:v>
                </c:pt>
                <c:pt idx="19">
                  <c:v>5.5149666666666679</c:v>
                </c:pt>
                <c:pt idx="20">
                  <c:v>5.5149666666666679</c:v>
                </c:pt>
                <c:pt idx="21">
                  <c:v>5.5149666666666679</c:v>
                </c:pt>
                <c:pt idx="22">
                  <c:v>5.5149666666666679</c:v>
                </c:pt>
                <c:pt idx="23">
                  <c:v>5.5149666666666679</c:v>
                </c:pt>
                <c:pt idx="24">
                  <c:v>5.5149666666666679</c:v>
                </c:pt>
                <c:pt idx="25">
                  <c:v>5.5149666666666679</c:v>
                </c:pt>
                <c:pt idx="26">
                  <c:v>5.5149666666666679</c:v>
                </c:pt>
                <c:pt idx="27">
                  <c:v>5.5149666666666679</c:v>
                </c:pt>
                <c:pt idx="28">
                  <c:v>5.5149666666666679</c:v>
                </c:pt>
                <c:pt idx="29">
                  <c:v>5.5149666666666679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3-482E-ACF0-C5403D58E891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UCL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Sheet2!$D$2:$D$31</c:f>
              <c:numCache>
                <c:formatCode>_(* #,##0.00_);_(* \(#,##0.00\);_(* "-"??_);_(@_)</c:formatCode>
                <c:ptCount val="30"/>
                <c:pt idx="0">
                  <c:v>5.6105567938440766</c:v>
                </c:pt>
                <c:pt idx="1">
                  <c:v>5.6105567938440766</c:v>
                </c:pt>
                <c:pt idx="2">
                  <c:v>5.6105567938440766</c:v>
                </c:pt>
                <c:pt idx="3">
                  <c:v>5.6105567938440766</c:v>
                </c:pt>
                <c:pt idx="4">
                  <c:v>5.6105567938440766</c:v>
                </c:pt>
                <c:pt idx="5">
                  <c:v>5.6105567938440766</c:v>
                </c:pt>
                <c:pt idx="6">
                  <c:v>5.6105567938440766</c:v>
                </c:pt>
                <c:pt idx="7">
                  <c:v>5.6105567938440766</c:v>
                </c:pt>
                <c:pt idx="8">
                  <c:v>5.6105567938440766</c:v>
                </c:pt>
                <c:pt idx="9">
                  <c:v>5.6105567938440766</c:v>
                </c:pt>
                <c:pt idx="10">
                  <c:v>5.6105567938440766</c:v>
                </c:pt>
                <c:pt idx="11">
                  <c:v>5.6105567938440766</c:v>
                </c:pt>
                <c:pt idx="12">
                  <c:v>5.6105567938440766</c:v>
                </c:pt>
                <c:pt idx="13">
                  <c:v>5.6105567938440766</c:v>
                </c:pt>
                <c:pt idx="14">
                  <c:v>5.6105567938440766</c:v>
                </c:pt>
                <c:pt idx="15">
                  <c:v>5.6105567938440766</c:v>
                </c:pt>
                <c:pt idx="16">
                  <c:v>5.6105567938440766</c:v>
                </c:pt>
                <c:pt idx="17">
                  <c:v>5.6105567938440766</c:v>
                </c:pt>
                <c:pt idx="18">
                  <c:v>5.6105567938440766</c:v>
                </c:pt>
                <c:pt idx="19">
                  <c:v>5.6105567938440766</c:v>
                </c:pt>
                <c:pt idx="20">
                  <c:v>5.6105567938440766</c:v>
                </c:pt>
                <c:pt idx="21">
                  <c:v>5.6105567938440766</c:v>
                </c:pt>
                <c:pt idx="22">
                  <c:v>5.6105567938440766</c:v>
                </c:pt>
                <c:pt idx="23">
                  <c:v>5.6105567938440766</c:v>
                </c:pt>
                <c:pt idx="24">
                  <c:v>5.6105567938440766</c:v>
                </c:pt>
                <c:pt idx="25">
                  <c:v>5.6105567938440766</c:v>
                </c:pt>
                <c:pt idx="26">
                  <c:v>5.6105567938440766</c:v>
                </c:pt>
                <c:pt idx="27">
                  <c:v>5.6105567938440766</c:v>
                </c:pt>
                <c:pt idx="28">
                  <c:v>5.6105567938440766</c:v>
                </c:pt>
                <c:pt idx="29">
                  <c:v>5.6105567938440766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3-482E-ACF0-C5403D58E891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LCL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5.4193765394892592</c:v>
                </c:pt>
                <c:pt idx="1">
                  <c:v>5.4193765394892592</c:v>
                </c:pt>
                <c:pt idx="2">
                  <c:v>5.4193765394892592</c:v>
                </c:pt>
                <c:pt idx="3">
                  <c:v>5.4193765394892592</c:v>
                </c:pt>
                <c:pt idx="4">
                  <c:v>5.4193765394892592</c:v>
                </c:pt>
                <c:pt idx="5">
                  <c:v>5.4193765394892592</c:v>
                </c:pt>
                <c:pt idx="6">
                  <c:v>5.4193765394892592</c:v>
                </c:pt>
                <c:pt idx="7">
                  <c:v>5.4193765394892592</c:v>
                </c:pt>
                <c:pt idx="8">
                  <c:v>5.4193765394892592</c:v>
                </c:pt>
                <c:pt idx="9">
                  <c:v>5.4193765394892592</c:v>
                </c:pt>
                <c:pt idx="10">
                  <c:v>5.4193765394892592</c:v>
                </c:pt>
                <c:pt idx="11">
                  <c:v>5.4193765394892592</c:v>
                </c:pt>
                <c:pt idx="12">
                  <c:v>5.4193765394892592</c:v>
                </c:pt>
                <c:pt idx="13">
                  <c:v>5.4193765394892592</c:v>
                </c:pt>
                <c:pt idx="14">
                  <c:v>5.4193765394892592</c:v>
                </c:pt>
                <c:pt idx="15">
                  <c:v>5.4193765394892592</c:v>
                </c:pt>
                <c:pt idx="16">
                  <c:v>5.4193765394892592</c:v>
                </c:pt>
                <c:pt idx="17">
                  <c:v>5.4193765394892592</c:v>
                </c:pt>
                <c:pt idx="18">
                  <c:v>5.4193765394892592</c:v>
                </c:pt>
                <c:pt idx="19">
                  <c:v>5.4193765394892592</c:v>
                </c:pt>
                <c:pt idx="20">
                  <c:v>5.4193765394892592</c:v>
                </c:pt>
                <c:pt idx="21">
                  <c:v>5.4193765394892592</c:v>
                </c:pt>
                <c:pt idx="22">
                  <c:v>5.4193765394892592</c:v>
                </c:pt>
                <c:pt idx="23">
                  <c:v>5.4193765394892592</c:v>
                </c:pt>
                <c:pt idx="24">
                  <c:v>5.4193765394892592</c:v>
                </c:pt>
                <c:pt idx="25">
                  <c:v>5.4193765394892592</c:v>
                </c:pt>
                <c:pt idx="26">
                  <c:v>5.4193765394892592</c:v>
                </c:pt>
                <c:pt idx="27">
                  <c:v>5.4193765394892592</c:v>
                </c:pt>
                <c:pt idx="28">
                  <c:v>5.4193765394892592</c:v>
                </c:pt>
                <c:pt idx="29">
                  <c:v>5.4193765394892592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3-482E-ACF0-C5403D58E891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USL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Sheet2!$F$2:$F$31</c:f>
              <c:numCache>
                <c:formatCode>_(* #,##0.00_);_(* \(#,##0.00\);_(* "-"??_);_(@_)</c:formatCode>
                <c:ptCount val="30"/>
                <c:pt idx="0">
                  <c:v>6.0500000000000007</c:v>
                </c:pt>
                <c:pt idx="1">
                  <c:v>6.0500000000000007</c:v>
                </c:pt>
                <c:pt idx="2">
                  <c:v>6.0500000000000007</c:v>
                </c:pt>
                <c:pt idx="3">
                  <c:v>6.0500000000000007</c:v>
                </c:pt>
                <c:pt idx="4">
                  <c:v>6.0500000000000007</c:v>
                </c:pt>
                <c:pt idx="5">
                  <c:v>6.0500000000000007</c:v>
                </c:pt>
                <c:pt idx="6">
                  <c:v>6.0500000000000007</c:v>
                </c:pt>
                <c:pt idx="7">
                  <c:v>6.0500000000000007</c:v>
                </c:pt>
                <c:pt idx="8">
                  <c:v>6.0500000000000007</c:v>
                </c:pt>
                <c:pt idx="9">
                  <c:v>6.0500000000000007</c:v>
                </c:pt>
                <c:pt idx="10">
                  <c:v>6.0500000000000007</c:v>
                </c:pt>
                <c:pt idx="11">
                  <c:v>6.0500000000000007</c:v>
                </c:pt>
                <c:pt idx="12">
                  <c:v>6.0500000000000007</c:v>
                </c:pt>
                <c:pt idx="13">
                  <c:v>6.0500000000000007</c:v>
                </c:pt>
                <c:pt idx="14">
                  <c:v>6.0500000000000007</c:v>
                </c:pt>
                <c:pt idx="15">
                  <c:v>6.0500000000000007</c:v>
                </c:pt>
                <c:pt idx="16">
                  <c:v>6.0500000000000007</c:v>
                </c:pt>
                <c:pt idx="17">
                  <c:v>6.0500000000000007</c:v>
                </c:pt>
                <c:pt idx="18">
                  <c:v>6.0500000000000007</c:v>
                </c:pt>
                <c:pt idx="19">
                  <c:v>6.0500000000000007</c:v>
                </c:pt>
                <c:pt idx="20">
                  <c:v>6.0500000000000007</c:v>
                </c:pt>
                <c:pt idx="21">
                  <c:v>6.0500000000000007</c:v>
                </c:pt>
                <c:pt idx="22">
                  <c:v>6.0500000000000007</c:v>
                </c:pt>
                <c:pt idx="23">
                  <c:v>6.0500000000000007</c:v>
                </c:pt>
                <c:pt idx="24">
                  <c:v>6.0500000000000007</c:v>
                </c:pt>
                <c:pt idx="25">
                  <c:v>6.0500000000000007</c:v>
                </c:pt>
                <c:pt idx="26">
                  <c:v>6.0500000000000007</c:v>
                </c:pt>
                <c:pt idx="27">
                  <c:v>6.0500000000000007</c:v>
                </c:pt>
                <c:pt idx="28">
                  <c:v>6.0500000000000007</c:v>
                </c:pt>
                <c:pt idx="29">
                  <c:v>6.0500000000000007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63-482E-ACF0-C5403D58E891}"/>
            </c:ext>
          </c:extLst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LSL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Sheet2!$G$2:$G$31</c:f>
              <c:numCache>
                <c:formatCode>_(* #,##0.00_);_(* \(#,##0.00\);_(* "-"??_);_(@_)</c:formatCode>
                <c:ptCount val="30"/>
                <c:pt idx="0">
                  <c:v>4.95</c:v>
                </c:pt>
                <c:pt idx="1">
                  <c:v>4.95</c:v>
                </c:pt>
                <c:pt idx="2">
                  <c:v>4.95</c:v>
                </c:pt>
                <c:pt idx="3">
                  <c:v>4.95</c:v>
                </c:pt>
                <c:pt idx="4">
                  <c:v>4.95</c:v>
                </c:pt>
                <c:pt idx="5">
                  <c:v>4.95</c:v>
                </c:pt>
                <c:pt idx="6">
                  <c:v>4.95</c:v>
                </c:pt>
                <c:pt idx="7">
                  <c:v>4.95</c:v>
                </c:pt>
                <c:pt idx="8">
                  <c:v>4.95</c:v>
                </c:pt>
                <c:pt idx="9">
                  <c:v>4.95</c:v>
                </c:pt>
                <c:pt idx="10">
                  <c:v>4.95</c:v>
                </c:pt>
                <c:pt idx="11">
                  <c:v>4.95</c:v>
                </c:pt>
                <c:pt idx="12">
                  <c:v>4.95</c:v>
                </c:pt>
                <c:pt idx="13">
                  <c:v>4.95</c:v>
                </c:pt>
                <c:pt idx="14">
                  <c:v>4.95</c:v>
                </c:pt>
                <c:pt idx="15">
                  <c:v>4.95</c:v>
                </c:pt>
                <c:pt idx="16">
                  <c:v>4.95</c:v>
                </c:pt>
                <c:pt idx="17">
                  <c:v>4.95</c:v>
                </c:pt>
                <c:pt idx="18">
                  <c:v>4.95</c:v>
                </c:pt>
                <c:pt idx="19">
                  <c:v>4.95</c:v>
                </c:pt>
                <c:pt idx="20">
                  <c:v>4.95</c:v>
                </c:pt>
                <c:pt idx="21">
                  <c:v>4.95</c:v>
                </c:pt>
                <c:pt idx="22">
                  <c:v>4.95</c:v>
                </c:pt>
                <c:pt idx="23">
                  <c:v>4.95</c:v>
                </c:pt>
                <c:pt idx="24">
                  <c:v>4.95</c:v>
                </c:pt>
                <c:pt idx="25">
                  <c:v>4.95</c:v>
                </c:pt>
                <c:pt idx="26">
                  <c:v>4.95</c:v>
                </c:pt>
                <c:pt idx="27">
                  <c:v>4.95</c:v>
                </c:pt>
                <c:pt idx="28">
                  <c:v>4.95</c:v>
                </c:pt>
                <c:pt idx="29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3-482E-ACF0-C5403D58E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872944"/>
        <c:axId val="484875184"/>
      </c:lineChart>
      <c:catAx>
        <c:axId val="4848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5184"/>
        <c:crosses val="autoZero"/>
        <c:auto val="1"/>
        <c:lblAlgn val="ctr"/>
        <c:lblOffset val="100"/>
        <c:noMultiLvlLbl val="0"/>
      </c:catAx>
      <c:valAx>
        <c:axId val="484875184"/>
        <c:scaling>
          <c:orientation val="minMax"/>
          <c:max val="9.52"/>
          <c:min val="7.48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29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l="0.7" r="0.7" t="0.75" b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a16="http://schemas.microsoft.com/office/drawing/2014/main" xmlns:c="http://schemas.openxmlformats.org/drawingml/2006/chart"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0</xdr:colOff>
      <xdr:row>0</xdr:row>
      <xdr:rowOff>0</xdr:rowOff>
    </xdr:from>
    <xdr:ext cx="2714625" cy="876300"/>
    <xdr:pic>
      <xdr:nvPicPr>
        <xdr:cNvPr id="1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2714625" cy="876300"/>
        </a:xfrm>
        <a:prstGeom prst="rect"/>
      </xdr:spPr>
    </xdr:pic>
    <xdr:clientData/>
  </xdr:oneCellAnchor>
  <xdr:twoCellAnchor>
    <xdr:from>
      <xdr:col>4</xdr:col>
      <xdr:colOff>145676</xdr:colOff>
      <xdr:row>20</xdr:row>
      <xdr:rowOff>123264</xdr:rowOff>
    </xdr:from>
    <xdr:to>
      <xdr:col>34</xdr:col>
      <xdr:colOff>235322</xdr:colOff>
      <xdr:row>41</xdr:row>
      <xdr:rowOff>33618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1219200</xdr:colOff>
      <xdr:row>48</xdr:row>
      <xdr:rowOff>171450</xdr:rowOff>
    </xdr:from>
    <xdr:ext cx="1009650" cy="371475"/>
    <xdr:pic>
      <xdr:nvPicPr>
        <xdr:cNvPr id="3" name="Picture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0"/>
          <a:ext cx="1009650" cy="3714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AV76"/>
  <x:sheetViews>
    <x:sheetView tabSelected="1" workbookViewId="0">
      <x:selection activeCell="AJ2" sqref="AJ2"/>
    </x:sheetView>
  </x:sheetViews>
  <x:sheetFormatPr defaultColWidth="9" defaultRowHeight="14.5" x14ac:dyDescent="0.35"/>
  <x:cols>
    <x:col min="1" max="3" width="3.363281" style="0" customWidth="1"/>
    <x:col min="4" max="4" width="7" style="0" customWidth="1"/>
    <x:col min="5" max="6" width="3.90625" style="0" customWidth="1"/>
    <x:col min="7" max="16" width="3.363281" style="0" customWidth="1"/>
    <x:col min="17" max="17" width="17" style="0" bestFit="1" customWidth="1"/>
    <x:col min="18" max="27" width="3.363281" style="0" customWidth="1"/>
    <x:col min="28" max="28" width="6.632812" style="0" customWidth="1"/>
    <x:col min="29" max="31" width="3.363281" style="0" customWidth="1"/>
    <x:col min="32" max="32" width="6" style="0" customWidth="1"/>
    <x:col min="33" max="33" width="3.90625" style="0" customWidth="1"/>
    <x:col min="34" max="35" width="3.363281" style="0" customWidth="1"/>
    <x:col min="36" max="37" width="3.726562" style="0" customWidth="1"/>
    <x:col min="38" max="38" width="7.453125" style="0" bestFit="1" customWidth="1"/>
    <x:col min="39" max="39" width="9.90625" style="0" customWidth="1"/>
    <x:col min="40" max="40" width="18.269531" style="0" customWidth="1"/>
    <x:col min="41" max="41" width="23.363281" style="0" customWidth="1"/>
    <x:col min="42" max="42" width="9" style="0" customWidth="1"/>
    <x:col min="43" max="43" width="17.089844" style="0" customWidth="1"/>
    <x:col min="44" max="44" width="9" style="0" customWidth="1"/>
    <x:col min="45" max="45" width="14.269531" style="0" customWidth="1"/>
    <x:col min="46" max="46" width="9" style="0" customWidth="1"/>
    <x:col min="47" max="47" width="19.453125" style="0" bestFit="1" customWidth="1"/>
    <x:col min="48" max="16384" width="9" style="0" customWidth="1"/>
  </x:cols>
  <x:sheetData>
    <x:row r="1" spans="1:48" ht="15" customHeight="1" x14ac:dyDescent="0.35">
      <x:c r="A1" s="76"/>
      <x:c r="B1" s="76"/>
      <x:c r="C1" s="76"/>
      <x:c r="D1" s="76"/>
      <x:c r="E1" s="76"/>
      <x:c r="F1" s="76"/>
      <x:c r="G1" s="77"/>
      <x:c r="H1" s="77"/>
      <x:c r="I1" s="78"/>
      <x:c r="J1" s="79" t="s">
        <x:v>0</x:v>
      </x:c>
      <x:c r="K1" s="79"/>
      <x:c r="L1" s="79"/>
      <x:c r="M1" s="79"/>
      <x:c r="N1" s="79"/>
      <x:c r="O1" s="79"/>
      <x:c r="P1" s="79"/>
      <x:c r="Q1" s="79"/>
      <x:c r="R1" s="79"/>
      <x:c r="S1" s="79"/>
      <x:c r="T1" s="79"/>
      <x:c r="U1" s="79"/>
      <x:c r="V1" s="79"/>
      <x:c r="W1" s="79"/>
      <x:c r="X1" s="79"/>
      <x:c r="Y1" s="79"/>
      <x:c r="Z1" s="79"/>
      <x:c r="AA1" s="79"/>
      <x:c r="AB1" s="78"/>
      <x:c r="AC1" s="78"/>
      <x:c r="AD1" s="78"/>
      <x:c r="AE1" s="78"/>
      <x:c r="AF1" s="77"/>
      <x:c r="AG1" s="77"/>
      <x:c r="AH1" s="77"/>
      <x:c r="AI1" s="77"/>
      <x:c r="AJ1" s="1"/>
      <x:c r="AK1" s="1"/>
      <x:c r="AM1" s="80"/>
      <x:c r="AN1" s="80"/>
      <x:c r="AO1" s="80"/>
      <x:c r="AP1" s="80"/>
      <x:c r="AQ1" s="80"/>
      <x:c r="AR1" s="80"/>
      <x:c r="AS1" s="80"/>
      <x:c r="AT1" s="80"/>
      <x:c r="AU1" s="80"/>
      <x:c r="AV1" s="80"/>
    </x:row>
    <x:row r="2" spans="1:48" ht="15" customHeight="1" x14ac:dyDescent="0.35">
      <x:c r="A2" s="76"/>
      <x:c r="B2" s="76"/>
      <x:c r="C2" s="76"/>
      <x:c r="D2" s="76"/>
      <x:c r="E2" s="76"/>
      <x:c r="F2" s="77"/>
      <x:c r="G2" s="77"/>
      <x:c r="H2" s="77"/>
      <x:c r="I2" s="78"/>
      <x:c r="J2" s="79"/>
      <x:c r="K2" s="79"/>
      <x:c r="L2" s="79"/>
      <x:c r="M2" s="79"/>
      <x:c r="N2" s="79"/>
      <x:c r="O2" s="79"/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A2" s="79"/>
      <x:c r="AB2" s="78"/>
      <x:c r="AC2" s="78"/>
      <x:c r="AD2" s="78"/>
      <x:c r="AE2" s="78"/>
      <x:c r="AF2" s="77"/>
      <x:c r="AG2" s="77"/>
      <x:c r="AH2" s="77"/>
      <x:c r="AI2" s="77"/>
      <x:c r="AJ2" s="1"/>
      <x:c r="AK2" s="1"/>
      <x:c r="AM2" s="80"/>
      <x:c r="AN2" s="80"/>
      <x:c r="AO2" s="81"/>
      <x:c r="AP2" s="81"/>
      <x:c r="AQ2" s="81"/>
      <x:c r="AR2" s="81"/>
      <x:c r="AS2" s="81"/>
      <x:c r="AT2" s="81"/>
      <x:c r="AU2" s="81"/>
      <x:c r="AV2" s="81"/>
    </x:row>
    <x:row r="3" spans="1:48" ht="15" customHeight="1" x14ac:dyDescent="0.35">
      <x:c r="A3" s="76"/>
      <x:c r="B3" s="76"/>
      <x:c r="C3" s="76"/>
      <x:c r="D3" s="76"/>
      <x:c r="E3" s="76"/>
      <x:c r="F3" s="77"/>
      <x:c r="G3" s="77"/>
      <x:c r="H3" s="77"/>
      <x:c r="I3" s="82" t="s">
        <x:v>2</x:v>
      </x:c>
      <x:c r="J3" s="82"/>
      <x:c r="K3" s="82"/>
      <x:c r="L3" s="82"/>
      <x:c r="M3" s="82"/>
      <x:c r="N3" s="82"/>
      <x:c r="O3" s="82"/>
      <x:c r="P3" s="82"/>
      <x:c r="Q3" s="82"/>
      <x:c r="R3" s="82"/>
      <x:c r="S3" s="82"/>
      <x:c r="T3" s="82"/>
      <x:c r="U3" s="82"/>
      <x:c r="V3" s="82"/>
      <x:c r="W3" s="82"/>
      <x:c r="X3" s="82"/>
      <x:c r="Y3" s="82"/>
      <x:c r="Z3" s="82"/>
      <x:c r="AA3" s="83"/>
      <x:c r="AB3" s="77"/>
      <x:c r="AC3" s="77"/>
      <x:c r="AD3" s="77"/>
      <x:c r="AE3" s="84" t="s">
        <x:v>1</x:v>
      </x:c>
      <x:c r="AF3" s="85" t="s">
        <x:v>100</x:v>
      </x:c>
      <x:c r="AG3" s="86"/>
      <x:c r="AH3" s="86"/>
      <x:c r="AI3" s="77"/>
      <x:c r="AJ3" s="1"/>
      <x:c r="AK3" s="1"/>
      <x:c r="AP3" s="87"/>
      <x:c r="AR3" s="87"/>
      <x:c r="AT3" s="87"/>
      <x:c r="AV3" s="88"/>
    </x:row>
    <x:row r="4" spans="1:48" ht="15" customHeight="1" x14ac:dyDescent="0.35">
      <x:c r="A4" s="76"/>
      <x:c r="B4" s="76"/>
      <x:c r="C4" s="76"/>
      <x:c r="D4" s="76"/>
      <x:c r="E4" s="76"/>
      <x:c r="F4" s="76"/>
      <x:c r="G4" s="76"/>
      <x:c r="H4" s="76"/>
      <x:c r="I4" s="82"/>
      <x:c r="J4" s="82"/>
      <x:c r="K4" s="82"/>
      <x:c r="L4" s="82"/>
      <x:c r="M4" s="82"/>
      <x:c r="N4" s="82"/>
      <x:c r="O4" s="82"/>
      <x:c r="P4" s="82"/>
      <x:c r="Q4" s="82"/>
      <x:c r="R4" s="82"/>
      <x:c r="S4" s="82"/>
      <x:c r="T4" s="82"/>
      <x:c r="U4" s="82"/>
      <x:c r="V4" s="82"/>
      <x:c r="W4" s="82"/>
      <x:c r="X4" s="82"/>
      <x:c r="Y4" s="82"/>
      <x:c r="Z4" s="82"/>
      <x:c r="AA4" s="83"/>
      <x:c r="AB4" s="76"/>
      <x:c r="AC4" s="76"/>
      <x:c r="AD4" s="76"/>
      <x:c r="AE4" s="84" t="s">
        <x:v>4</x:v>
      </x:c>
      <x:c r="AF4" s="89" t="s">
        <x:v>3</x:v>
      </x:c>
      <x:c r="AG4" s="89"/>
      <x:c r="AH4" s="89"/>
      <x:c r="AI4" s="76"/>
      <x:c r="AP4" s="87"/>
      <x:c r="AR4" s="87"/>
      <x:c r="AT4" s="87"/>
    </x:row>
    <x:row r="5" spans="1:48" ht="15" customHeight="1" x14ac:dyDescent="0.35">
      <x:c r="A5" s="76"/>
      <x:c r="B5" s="76"/>
      <x:c r="C5" s="76"/>
      <x:c r="D5" s="76"/>
      <x:c r="E5" s="76"/>
      <x:c r="F5" s="76"/>
      <x:c r="G5" s="76"/>
      <x:c r="H5" s="76"/>
      <x:c r="I5" s="82"/>
      <x:c r="J5" s="82"/>
      <x:c r="K5" s="82"/>
      <x:c r="L5" s="82"/>
      <x:c r="M5" s="82"/>
      <x:c r="N5" s="82"/>
      <x:c r="O5" s="82"/>
      <x:c r="P5" s="82"/>
      <x:c r="Q5" s="82"/>
      <x:c r="R5" s="82"/>
      <x:c r="S5" s="82"/>
      <x:c r="T5" s="82"/>
      <x:c r="U5" s="82"/>
      <x:c r="V5" s="82"/>
      <x:c r="W5" s="82"/>
      <x:c r="X5" s="82"/>
      <x:c r="Y5" s="82"/>
      <x:c r="Z5" s="82"/>
      <x:c r="AA5" s="83"/>
      <x:c r="AB5" s="76"/>
      <x:c r="AC5" s="76"/>
      <x:c r="AD5" s="76"/>
      <x:c r="AE5" s="76"/>
      <x:c r="AF5" s="76"/>
      <x:c r="AG5" s="76"/>
      <x:c r="AH5" s="76"/>
      <x:c r="AI5" s="76"/>
      <x:c r="AP5" s="87"/>
      <x:c r="AR5" s="87"/>
      <x:c r="AT5" s="87"/>
    </x:row>
    <x:row r="6" spans="1:48" ht="15" customHeight="1" x14ac:dyDescent="0.35">
      <x:c r="A6" s="76"/>
      <x:c r="B6" s="76"/>
      <x:c r="C6" s="76"/>
      <x:c r="D6" s="76"/>
      <x:c r="E6" s="76"/>
      <x:c r="F6" s="76"/>
      <x:c r="G6" s="76"/>
      <x:c r="H6" s="76"/>
      <x:c r="I6" s="82"/>
      <x:c r="J6" s="82"/>
      <x:c r="K6" s="82"/>
      <x:c r="L6" s="82"/>
      <x:c r="M6" s="82"/>
      <x:c r="N6" s="82"/>
      <x:c r="O6" s="82"/>
      <x:c r="P6" s="82"/>
      <x:c r="Q6" s="82"/>
      <x:c r="R6" s="82"/>
      <x:c r="S6" s="82"/>
      <x:c r="T6" s="82"/>
      <x:c r="U6" s="82"/>
      <x:c r="V6" s="82"/>
      <x:c r="W6" s="82"/>
      <x:c r="X6" s="82"/>
      <x:c r="Y6" s="82"/>
      <x:c r="Z6" s="82"/>
      <x:c r="AA6" s="83"/>
      <x:c r="AB6" s="76"/>
      <x:c r="AC6" s="76"/>
      <x:c r="AD6" s="76"/>
      <x:c r="AE6" s="76"/>
      <x:c r="AF6" s="76"/>
      <x:c r="AG6" s="76"/>
      <x:c r="AH6" s="76"/>
      <x:c r="AI6" s="76"/>
      <x:c r="AP6" s="87"/>
      <x:c r="AR6" s="87"/>
      <x:c r="AT6" s="87"/>
    </x:row>
    <x:row r="7" spans="1:48" ht="15" customHeight="1" x14ac:dyDescent="0.35">
      <x:c r="A7" s="76"/>
      <x:c r="B7" s="76"/>
      <x:c r="C7" s="76"/>
      <x:c r="D7" s="76"/>
      <x:c r="E7" s="76"/>
      <x:c r="F7" s="76"/>
      <x:c r="G7" s="76"/>
      <x:c r="H7" s="76"/>
      <x:c r="I7" s="83"/>
      <x:c r="J7" s="83"/>
      <x:c r="K7" s="83"/>
      <x:c r="L7" s="83"/>
      <x:c r="M7" s="83"/>
      <x:c r="N7" s="83"/>
      <x:c r="O7" s="83"/>
      <x:c r="P7" s="83"/>
      <x:c r="Q7" s="83"/>
      <x:c r="R7" s="83"/>
      <x:c r="S7" s="83"/>
      <x:c r="T7" s="83"/>
      <x:c r="U7" s="83"/>
      <x:c r="V7" s="83"/>
      <x:c r="W7" s="83"/>
      <x:c r="X7" s="83"/>
      <x:c r="Y7" s="83"/>
      <x:c r="Z7" s="83"/>
      <x:c r="AA7" s="83"/>
      <x:c r="AB7" s="76"/>
      <x:c r="AC7" s="76"/>
      <x:c r="AD7" s="76"/>
      <x:c r="AE7" s="90"/>
      <x:c r="AF7" s="76"/>
      <x:c r="AG7" s="76"/>
      <x:c r="AH7" s="76"/>
      <x:c r="AI7" s="76"/>
      <x:c r="AP7" s="87"/>
      <x:c r="AR7" s="87"/>
      <x:c r="AT7" s="87"/>
      <x:c r="AV7" s="87"/>
    </x:row>
    <x:row r="8" spans="1:48" ht="15.5" customHeight="1" x14ac:dyDescent="0.35">
      <x:c r="A8" s="76"/>
      <x:c r="B8" s="91" t="s">
        <x:v>5</x:v>
      </x:c>
      <x:c r="C8" s="76"/>
      <x:c r="D8" s="76"/>
      <x:c r="E8" s="76"/>
      <x:c r="F8" s="76"/>
      <x:c r="G8" s="76"/>
      <x:c r="H8" s="76"/>
      <x:c r="I8" s="76"/>
      <x:c r="J8" s="76"/>
      <x:c r="K8" s="91" t="s">
        <x:v>6</x:v>
      </x:c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91" t="s">
        <x:v>7</x:v>
      </x:c>
      <x:c r="X8" s="76"/>
      <x:c r="Y8" s="76"/>
      <x:c r="Z8" s="76"/>
      <x:c r="AA8" s="76"/>
      <x:c r="AB8" s="76"/>
      <x:c r="AC8" s="76"/>
      <x:c r="AD8" s="76"/>
      <x:c r="AE8" s="76"/>
      <x:c r="AF8" s="76"/>
      <x:c r="AG8" s="76"/>
      <x:c r="AH8" s="76"/>
      <x:c r="AI8" s="76"/>
      <x:c r="AP8" s="87"/>
      <x:c r="AR8" s="87"/>
      <x:c r="AT8" s="87"/>
    </x:row>
    <x:row r="9" spans="1:48" x14ac:dyDescent="0.35">
      <x:c r="A9" s="76"/>
      <x:c r="B9" s="76"/>
      <x:c r="C9" s="92" t="s">
        <x:v>8</x:v>
      </x:c>
      <x:c r="D9" s="76"/>
      <x:c r="E9" s="76"/>
      <x:c r="F9" s="93" t="s">
        <x:v>90</x:v>
      </x:c>
      <x:c r="G9" s="93"/>
      <x:c r="H9" s="93"/>
      <x:c r="I9" s="93"/>
      <x:c r="J9" s="93"/>
      <x:c r="K9" s="76"/>
      <x:c r="L9" s="92" t="s">
        <x:v>10</x:v>
      </x:c>
      <x:c r="M9" s="76"/>
      <x:c r="N9" s="76"/>
      <x:c r="O9" s="76"/>
      <x:c r="P9" s="76"/>
      <x:c r="Q9" s="94" t="s">
        <x:v>11</x:v>
      </x:c>
      <x:c r="R9" s="76"/>
      <x:c r="S9" s="76"/>
      <x:c r="T9" s="76"/>
      <x:c r="U9" s="76"/>
      <x:c r="V9" s="76"/>
      <x:c r="W9" s="76"/>
      <x:c r="X9" s="92" t="s">
        <x:v>12</x:v>
      </x:c>
      <x:c r="Y9" s="76"/>
      <x:c r="Z9" s="76"/>
      <x:c r="AA9" s="76"/>
      <x:c r="AB9" s="76"/>
      <x:c r="AC9" s="44" t="s">
        <x:v>74</x:v>
      </x:c>
      <x:c r="AD9" s="44"/>
      <x:c r="AE9" s="44"/>
      <x:c r="AF9" s="44"/>
      <x:c r="AG9" s="76"/>
      <x:c r="AH9" s="76"/>
      <x:c r="AI9" s="76"/>
      <x:c r="AP9" s="87"/>
      <x:c r="AR9" s="87"/>
      <x:c r="AT9" s="87"/>
    </x:row>
    <x:row r="10" spans="1:48" x14ac:dyDescent="0.35">
      <x:c r="A10" s="76"/>
      <x:c r="B10" s="76"/>
      <x:c r="C10" s="92" t="s">
        <x:v>14</x:v>
      </x:c>
      <x:c r="D10" s="76"/>
      <x:c r="E10" s="76"/>
      <x:c r="F10" s="95" t="s">
        <x:v>9</x:v>
      </x:c>
      <x:c r="G10" s="95"/>
      <x:c r="H10" s="95"/>
      <x:c r="I10" s="95"/>
      <x:c r="J10" s="95"/>
      <x:c r="K10" s="76"/>
      <x:c r="L10" s="92" t="s">
        <x:v>16</x:v>
      </x:c>
      <x:c r="M10" s="76"/>
      <x:c r="N10" s="76"/>
      <x:c r="O10" s="76"/>
      <x:c r="P10" s="76"/>
      <x:c r="Q10" s="95" t="s">
        <x:v>17</x:v>
      </x:c>
      <x:c r="R10" s="76"/>
      <x:c r="S10" s="76"/>
      <x:c r="T10" s="76"/>
      <x:c r="U10" s="76"/>
      <x:c r="V10" s="76"/>
      <x:c r="W10" s="76"/>
      <x:c r="X10" s="92" t="s">
        <x:v>10</x:v>
      </x:c>
      <x:c r="Y10" s="76"/>
      <x:c r="Z10" s="76"/>
      <x:c r="AA10" s="76"/>
      <x:c r="AB10" s="76"/>
      <x:c r="AC10" s="95" t="s">
        <x:v>27</x:v>
      </x:c>
      <x:c r="AD10" s="95"/>
      <x:c r="AE10" s="95"/>
      <x:c r="AF10" s="95"/>
      <x:c r="AG10" s="76"/>
      <x:c r="AH10" s="76"/>
      <x:c r="AI10" s="76"/>
      <x:c r="AP10" s="87"/>
      <x:c r="AR10" s="87"/>
      <x:c r="AT10" s="87"/>
      <x:c r="AV10" s="87"/>
    </x:row>
    <x:row r="11" spans="1:48" x14ac:dyDescent="0.35">
      <x:c r="A11" s="76"/>
      <x:c r="B11" s="76"/>
      <x:c r="C11" s="92" t="s">
        <x:v>19</x:v>
      </x:c>
      <x:c r="D11" s="76"/>
      <x:c r="E11" s="76"/>
      <x:c r="F11" s="53" t="s">
        <x:v>15</x:v>
      </x:c>
      <x:c r="G11" s="53"/>
      <x:c r="H11" s="53"/>
      <x:c r="I11" s="53"/>
      <x:c r="J11" s="53"/>
      <x:c r="K11" s="76"/>
      <x:c r="L11" s="92" t="s">
        <x:v>21</x:v>
      </x:c>
      <x:c r="M11" s="76"/>
      <x:c r="N11" s="76"/>
      <x:c r="O11" s="76"/>
      <x:c r="P11" s="76"/>
      <x:c r="Q11" s="96" t="s">
        <x:v>22</x:v>
      </x:c>
      <x:c r="R11" s="76"/>
      <x:c r="S11" s="76"/>
      <x:c r="T11" s="76"/>
      <x:c r="U11" s="76"/>
      <x:c r="V11" s="76"/>
      <x:c r="W11" s="76"/>
      <x:c r="X11" s="92" t="s">
        <x:v>16</x:v>
      </x:c>
      <x:c r="Y11" s="76"/>
      <x:c r="Z11" s="76"/>
      <x:c r="AA11" s="76"/>
      <x:c r="AB11" s="76"/>
      <x:c r="AC11" s="95" t="s">
        <x:v>101</x:v>
      </x:c>
      <x:c r="AD11" s="95"/>
      <x:c r="AE11" s="95"/>
      <x:c r="AF11" s="95"/>
      <x:c r="AG11" s="76"/>
      <x:c r="AH11" s="76"/>
      <x:c r="AI11" s="76"/>
      <x:c r="AP11" s="87"/>
      <x:c r="AR11" s="87"/>
      <x:c r="AT11" s="87"/>
    </x:row>
    <x:row r="12" spans="1:48" x14ac:dyDescent="0.35">
      <x:c r="A12" s="76"/>
      <x:c r="B12" s="76"/>
      <x:c r="C12" s="92" t="s">
        <x:v>23</x:v>
      </x:c>
      <x:c r="D12" s="76"/>
      <x:c r="E12" s="76"/>
      <x:c r="F12" s="97" t="s">
        <x:v>20</x:v>
      </x:c>
      <x:c r="G12" s="98"/>
      <x:c r="H12" s="98"/>
      <x:c r="I12" s="98"/>
      <x:c r="J12" s="98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92" t="s">
        <x:v>25</x:v>
      </x:c>
      <x:c r="Y12" s="76"/>
      <x:c r="Z12" s="76"/>
      <x:c r="AA12" s="76"/>
      <x:c r="AB12" s="76"/>
      <x:c r="AC12" s="99" t="s">
        <x:v>102</x:v>
      </x:c>
      <x:c r="AD12" s="99"/>
      <x:c r="AE12" s="99"/>
      <x:c r="AF12" s="99"/>
      <x:c r="AG12" s="99"/>
      <x:c r="AH12" s="76"/>
      <x:c r="AI12" s="76"/>
      <x:c r="AL12" s="100"/>
      <x:c r="AM12" s="100"/>
      <x:c r="AN12" s="100"/>
      <x:c r="AP12" s="87"/>
      <x:c r="AR12" s="87"/>
      <x:c r="AT12" s="87"/>
    </x:row>
    <x:row r="13" spans="1:48" x14ac:dyDescent="0.35">
      <x:c r="A13" s="76"/>
      <x:c r="B13" s="76"/>
      <x:c r="C13" s="92" t="s">
        <x:v>26</x:v>
      </x:c>
      <x:c r="D13" s="76"/>
      <x:c r="E13" s="76"/>
      <x:c r="F13" s="41" t="s">
        <x:v>24</x:v>
      </x:c>
      <x:c r="G13" s="42"/>
      <x:c r="H13" s="42"/>
      <x:c r="I13" s="101" t="s">
        <x:v>28</x:v>
      </x:c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  <x:c r="AA13" s="76"/>
      <x:c r="AB13" s="76"/>
      <x:c r="AC13" s="76"/>
      <x:c r="AD13" s="76"/>
      <x:c r="AE13" s="76"/>
      <x:c r="AF13" s="76"/>
      <x:c r="AG13" s="76"/>
      <x:c r="AH13" s="76"/>
      <x:c r="AI13" s="76"/>
      <x:c r="AL13" s="6"/>
      <x:c r="AM13" s="6"/>
      <x:c r="AN13" s="102"/>
      <x:c r="AP13" s="87"/>
      <x:c r="AR13" s="87"/>
      <x:c r="AT13" s="87"/>
    </x:row>
    <x:row r="14" spans="1:48" x14ac:dyDescent="0.35">
      <x:c r="A14" s="76"/>
      <x:c r="B14" s="76"/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  <x:c r="AA14" s="76"/>
      <x:c r="AB14" s="76"/>
      <x:c r="AC14" s="76"/>
      <x:c r="AD14" s="76"/>
      <x:c r="AE14" s="76"/>
      <x:c r="AF14" s="76"/>
      <x:c r="AG14" s="76"/>
      <x:c r="AH14" s="76"/>
      <x:c r="AI14" s="76"/>
      <x:c r="AL14" s="6"/>
      <x:c r="AM14" s="6"/>
      <x:c r="AN14" s="102"/>
      <x:c r="AP14" s="87"/>
      <x:c r="AR14" s="87"/>
      <x:c r="AT14" s="87"/>
    </x:row>
    <x:row r="15" spans="1:48" ht="15.5" customHeight="1" x14ac:dyDescent="0.35">
      <x:c r="A15" s="76"/>
      <x:c r="B15" s="91" t="s">
        <x:v>29</x:v>
      </x:c>
      <x:c r="C15" s="76"/>
      <x:c r="D15" s="76"/>
      <x:c r="E15" s="76"/>
      <x:c r="F15" s="76"/>
      <x:c r="G15" s="76"/>
      <x:c r="H15" s="76"/>
      <x:c r="I15" s="76"/>
      <x:c r="J15" s="76"/>
      <x:c r="K15" s="91" t="s">
        <x:v>30</x:v>
      </x:c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92" t="s">
        <x:v>12</x:v>
      </x:c>
      <x:c r="Y15" s="76"/>
      <x:c r="Z15" s="76"/>
      <x:c r="AA15" s="76"/>
      <x:c r="AB15" s="76"/>
      <x:c r="AC15" s="44" t="s">
        <x:v>31</x:v>
      </x:c>
      <x:c r="AD15" s="44"/>
      <x:c r="AE15" s="44"/>
      <x:c r="AF15" s="44"/>
      <x:c r="AG15" s="76"/>
      <x:c r="AH15" s="76"/>
      <x:c r="AI15" s="76"/>
      <x:c r="AL15" s="6"/>
      <x:c r="AM15" s="6"/>
      <x:c r="AN15" s="102"/>
      <x:c r="AP15" s="87"/>
      <x:c r="AR15" s="87"/>
      <x:c r="AT15" s="87"/>
    </x:row>
    <x:row r="16" spans="1:48" x14ac:dyDescent="0.35">
      <x:c r="A16" s="76"/>
      <x:c r="B16" s="76"/>
      <x:c r="C16" s="92" t="s">
        <x:v>32</x:v>
      </x:c>
      <x:c r="D16" s="76"/>
      <x:c r="E16" s="103">
        <x:v>9.35</x:v>
      </x:c>
      <x:c r="F16" s="104"/>
      <x:c r="G16" s="92" t="s">
        <x:v>28</x:v>
      </x:c>
      <x:c r="H16" s="76"/>
      <x:c r="I16" s="76"/>
      <x:c r="J16" s="76"/>
      <x:c r="K16" s="76"/>
      <x:c r="L16" s="92" t="s">
        <x:v>33</x:v>
      </x:c>
      <x:c r="M16" s="76"/>
      <x:c r="N16" s="76"/>
      <x:c r="O16" s="76"/>
      <x:c r="P16" s="105">
        <x:v>25</x:v>
      </x:c>
      <x:c r="Q16" s="106" t="s">
        <x:v>34</x:v>
      </x:c>
      <x:c r="R16" s="76"/>
      <x:c r="S16" s="76"/>
      <x:c r="T16" s="76"/>
      <x:c r="U16" s="76"/>
      <x:c r="V16" s="76"/>
      <x:c r="W16" s="76"/>
      <x:c r="X16" s="92" t="s">
        <x:v>10</x:v>
      </x:c>
      <x:c r="Y16" s="76"/>
      <x:c r="Z16" s="76"/>
      <x:c r="AA16" s="76"/>
      <x:c r="AB16" s="76"/>
      <x:c r="AC16" s="98" t="s">
        <x:v>31</x:v>
      </x:c>
      <x:c r="AD16" s="98"/>
      <x:c r="AE16" s="98"/>
      <x:c r="AF16" s="98"/>
      <x:c r="AG16" s="76"/>
      <x:c r="AH16" s="76"/>
      <x:c r="AI16" s="76"/>
      <x:c r="AL16" s="6"/>
      <x:c r="AM16" s="6"/>
      <x:c r="AN16" s="102"/>
      <x:c r="AP16" s="87"/>
      <x:c r="AR16" s="87"/>
      <x:c r="AT16" s="87"/>
    </x:row>
    <x:row r="17" spans="1:48" x14ac:dyDescent="0.35">
      <x:c r="A17" s="76"/>
      <x:c r="B17" s="76"/>
      <x:c r="C17" s="92" t="s">
        <x:v>35</x:v>
      </x:c>
      <x:c r="D17" s="76"/>
      <x:c r="E17" s="107">
        <x:v>8.5</x:v>
      </x:c>
      <x:c r="F17" s="108"/>
      <x:c r="G17" s="92" t="s">
        <x:v>28</x:v>
      </x:c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92" t="s">
        <x:v>16</x:v>
      </x:c>
      <x:c r="Y17" s="76"/>
      <x:c r="Z17" s="76"/>
      <x:c r="AA17" s="76"/>
      <x:c r="AB17" s="76"/>
      <x:c r="AC17" s="109">
        <x:f>VLOOKUP($AC$16,AL12:AN18,2,FALSE)</x:f>
      </x:c>
      <x:c r="AD17" s="109"/>
      <x:c r="AE17" s="109"/>
      <x:c r="AF17" s="109"/>
      <x:c r="AG17" s="110"/>
      <x:c r="AH17" s="76"/>
      <x:c r="AI17" s="76"/>
      <x:c r="AL17" s="6"/>
      <x:c r="AM17" s="6"/>
      <x:c r="AN17" s="102"/>
      <x:c r="AP17" s="87"/>
      <x:c r="AR17" s="87"/>
      <x:c r="AT17" s="87"/>
    </x:row>
    <x:row r="18" spans="1:48" x14ac:dyDescent="0.35">
      <x:c r="A18" s="76"/>
      <x:c r="B18" s="76"/>
      <x:c r="C18" s="92" t="s">
        <x:v>36</x:v>
      </x:c>
      <x:c r="D18" s="76"/>
      <x:c r="E18" s="107">
        <x:v>7.65</x:v>
      </x:c>
      <x:c r="F18" s="108"/>
      <x:c r="G18" s="92" t="s">
        <x:v>28</x:v>
      </x:c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92" t="s">
        <x:v>37</x:v>
      </x:c>
      <x:c r="Y18" s="76"/>
      <x:c r="Z18" s="76"/>
      <x:c r="AA18" s="76"/>
      <x:c r="AB18" s="76"/>
      <x:c r="AC18" s="111">
        <x:f>VLOOKUP($AC$16,$AL$12:$AN$18,3,FALSE)</x:f>
      </x:c>
      <x:c r="AD18" s="111"/>
      <x:c r="AE18" s="111"/>
      <x:c r="AF18" s="111"/>
      <x:c r="AG18" s="111"/>
      <x:c r="AH18" s="76"/>
      <x:c r="AI18" s="76"/>
      <x:c r="AL18" s="6"/>
      <x:c r="AM18" s="112"/>
      <x:c r="AN18" s="113"/>
      <x:c r="AP18" s="87"/>
      <x:c r="AR18" s="87"/>
      <x:c r="AT18" s="87"/>
    </x:row>
    <x:row r="19" spans="1:48" x14ac:dyDescent="0.35">
      <x:c r="A19" s="76"/>
      <x:c r="B19" s="76"/>
      <x:c r="C19" s="92"/>
      <x:c r="D19" s="76"/>
      <x:c r="E19" s="114"/>
      <x:c r="F19" s="114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  <x:c r="AA19" s="76"/>
      <x:c r="AB19" s="76"/>
      <x:c r="AC19" s="76"/>
      <x:c r="AD19" s="76"/>
      <x:c r="AE19" s="76"/>
      <x:c r="AF19" s="76"/>
      <x:c r="AG19" s="76"/>
      <x:c r="AH19" s="76"/>
      <x:c r="AI19" s="76"/>
      <x:c r="AP19" s="87"/>
      <x:c r="AR19" s="87"/>
      <x:c r="AT19" s="87"/>
    </x:row>
    <x:row r="20" spans="1:48" x14ac:dyDescent="0.35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  <x:c r="AA20" s="76"/>
      <x:c r="AB20" s="76"/>
      <x:c r="AC20" s="76"/>
      <x:c r="AD20" s="76"/>
      <x:c r="AE20" s="76"/>
      <x:c r="AF20" s="76"/>
      <x:c r="AG20" s="76"/>
      <x:c r="AH20" s="76"/>
      <x:c r="AI20" s="76"/>
      <x:c r="AP20" s="87"/>
      <x:c r="AR20" s="87"/>
      <x:c r="AT20" s="87"/>
    </x:row>
    <x:row r="21" spans="1:48" x14ac:dyDescent="0.35">
      <x:c r="A21" s="76"/>
      <x:c r="B21" s="115" t="s">
        <x:v>38</x:v>
      </x:c>
      <x:c r="C21" s="115"/>
      <x:c r="D21" s="115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  <x:c r="AA21" s="76"/>
      <x:c r="AB21" s="76"/>
      <x:c r="AC21" s="76"/>
      <x:c r="AD21" s="76"/>
      <x:c r="AE21" s="76"/>
      <x:c r="AF21" s="76"/>
      <x:c r="AG21" s="76"/>
      <x:c r="AH21" s="76"/>
      <x:c r="AI21" s="76"/>
      <x:c r="AP21" s="87"/>
      <x:c r="AR21" s="87"/>
      <x:c r="AT21" s="87"/>
    </x:row>
    <x:row r="22" spans="1:48" x14ac:dyDescent="0.35">
      <x:c r="A22" s="76"/>
      <x:c r="B22" s="115" t="s">
        <x:v>39</x:v>
      </x:c>
      <x:c r="C22" s="115"/>
      <x:c r="D22" s="115" t="s">
        <x:v>40</x:v>
      </x:c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  <x:c r="AA22" s="76"/>
      <x:c r="AB22" s="76"/>
      <x:c r="AC22" s="76"/>
      <x:c r="AD22" s="76"/>
      <x:c r="AE22" s="76"/>
      <x:c r="AF22" s="76"/>
      <x:c r="AG22" s="76"/>
      <x:c r="AH22" s="76"/>
      <x:c r="AI22" s="76"/>
      <x:c r="AP22" s="87"/>
      <x:c r="AR22" s="87"/>
      <x:c r="AT22" s="87"/>
    </x:row>
    <x:row r="23" spans="1:48" x14ac:dyDescent="0.35">
      <x:c r="A23" s="76"/>
      <x:c r="B23" s="116">
        <x:v>1</x:v>
      </x:c>
      <x:c r="C23" s="116"/>
      <x:c r="D23" s="117">
        <x:v>8.17</x:v>
      </x:c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  <x:c r="AA23" s="76"/>
      <x:c r="AB23" s="76"/>
      <x:c r="AC23" s="76"/>
      <x:c r="AD23" s="76"/>
      <x:c r="AE23" s="76"/>
      <x:c r="AF23" s="76"/>
      <x:c r="AG23" s="76"/>
      <x:c r="AH23" s="76"/>
      <x:c r="AI23" s="76"/>
      <x:c r="AL23" s="118"/>
      <x:c r="AP23" s="87"/>
      <x:c r="AR23" s="87"/>
    </x:row>
    <x:row r="24" spans="1:48" x14ac:dyDescent="0.35">
      <x:c r="A24" s="76"/>
      <x:c r="B24" s="116">
        <x:v>2</x:v>
      </x:c>
      <x:c r="C24" s="116"/>
      <x:c r="D24" s="117">
        <x:v>8.43</x:v>
      </x:c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  <x:c r="AA24" s="76"/>
      <x:c r="AB24" s="76"/>
      <x:c r="AC24" s="76"/>
      <x:c r="AD24" s="76"/>
      <x:c r="AE24" s="76"/>
      <x:c r="AF24" s="76"/>
      <x:c r="AG24" s="76"/>
      <x:c r="AH24" s="76"/>
      <x:c r="AI24" s="76"/>
      <x:c r="AL24" s="118"/>
      <x:c r="AP24" s="87"/>
      <x:c r="AR24" s="87"/>
    </x:row>
    <x:row r="25" spans="1:48" x14ac:dyDescent="0.35">
      <x:c r="A25" s="76"/>
      <x:c r="B25" s="116">
        <x:v>3</x:v>
      </x:c>
      <x:c r="C25" s="116"/>
      <x:c r="D25" s="117">
        <x:v>8.46</x:v>
      </x:c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  <x:c r="AA25" s="76"/>
      <x:c r="AB25" s="76"/>
      <x:c r="AC25" s="76"/>
      <x:c r="AD25" s="76"/>
      <x:c r="AE25" s="76"/>
      <x:c r="AF25" s="76"/>
      <x:c r="AG25" s="76"/>
      <x:c r="AH25" s="76"/>
      <x:c r="AI25" s="76"/>
      <x:c r="AL25" s="118"/>
      <x:c r="AP25" s="87"/>
      <x:c r="AR25" s="87"/>
    </x:row>
    <x:row r="26" spans="1:48" x14ac:dyDescent="0.35">
      <x:c r="A26" s="76"/>
      <x:c r="B26" s="116">
        <x:v>4</x:v>
      </x:c>
      <x:c r="C26" s="116"/>
      <x:c r="D26" s="117">
        <x:v>8.55</x:v>
      </x:c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  <x:c r="AA26" s="76"/>
      <x:c r="AB26" s="76"/>
      <x:c r="AC26" s="76"/>
      <x:c r="AD26" s="76"/>
      <x:c r="AE26" s="76"/>
      <x:c r="AF26" s="76"/>
      <x:c r="AG26" s="76"/>
      <x:c r="AH26" s="76"/>
      <x:c r="AI26" s="76"/>
      <x:c r="AL26" s="118"/>
      <x:c r="AP26" s="87"/>
      <x:c r="AR26" s="87"/>
    </x:row>
    <x:row r="27" spans="1:48" x14ac:dyDescent="0.35">
      <x:c r="A27" s="76"/>
      <x:c r="B27" s="116">
        <x:v>5</x:v>
      </x:c>
      <x:c r="C27" s="116"/>
      <x:c r="D27" s="117">
        <x:v>8.39</x:v>
      </x:c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  <x:c r="AA27" s="76"/>
      <x:c r="AB27" s="76"/>
      <x:c r="AC27" s="76"/>
      <x:c r="AD27" s="76"/>
      <x:c r="AE27" s="76"/>
      <x:c r="AF27" s="76"/>
      <x:c r="AG27" s="76"/>
      <x:c r="AH27" s="76"/>
      <x:c r="AI27" s="76"/>
      <x:c r="AL27" s="118"/>
      <x:c r="AP27" s="87"/>
      <x:c r="AR27" s="87"/>
    </x:row>
    <x:row r="28" spans="1:48" x14ac:dyDescent="0.35">
      <x:c r="A28" s="76"/>
      <x:c r="B28" s="116">
        <x:v>6</x:v>
      </x:c>
      <x:c r="C28" s="116"/>
      <x:c r="D28" s="117">
        <x:v>8.45</x:v>
      </x:c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  <x:c r="AA28" s="76"/>
      <x:c r="AB28" s="76"/>
      <x:c r="AC28" s="76"/>
      <x:c r="AD28" s="76"/>
      <x:c r="AE28" s="76"/>
      <x:c r="AF28" s="76"/>
      <x:c r="AG28" s="76"/>
      <x:c r="AH28" s="76"/>
      <x:c r="AI28" s="76"/>
      <x:c r="AL28" s="118"/>
      <x:c r="AP28" s="87"/>
      <x:c r="AR28" s="87"/>
    </x:row>
    <x:row r="29" spans="1:48" x14ac:dyDescent="0.35">
      <x:c r="A29" s="76"/>
      <x:c r="B29" s="116">
        <x:v>7</x:v>
      </x:c>
      <x:c r="C29" s="116"/>
      <x:c r="D29" s="117">
        <x:v>8.38</x:v>
      </x:c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  <x:c r="AA29" s="76"/>
      <x:c r="AB29" s="76"/>
      <x:c r="AC29" s="76"/>
      <x:c r="AD29" s="76"/>
      <x:c r="AE29" s="76"/>
      <x:c r="AF29" s="76"/>
      <x:c r="AG29" s="76"/>
      <x:c r="AH29" s="76"/>
      <x:c r="AI29" s="76"/>
      <x:c r="AL29" s="118"/>
      <x:c r="AP29" s="87"/>
      <x:c r="AR29" s="87"/>
    </x:row>
    <x:row r="30" spans="1:48" x14ac:dyDescent="0.35">
      <x:c r="A30" s="76"/>
      <x:c r="B30" s="116">
        <x:v>8</x:v>
      </x:c>
      <x:c r="C30" s="116"/>
      <x:c r="D30" s="117">
        <x:v>8.28</x:v>
      </x:c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  <x:c r="AA30" s="76"/>
      <x:c r="AB30" s="76"/>
      <x:c r="AC30" s="76"/>
      <x:c r="AD30" s="76"/>
      <x:c r="AE30" s="76"/>
      <x:c r="AF30" s="76"/>
      <x:c r="AG30" s="76"/>
      <x:c r="AH30" s="76"/>
      <x:c r="AI30" s="76"/>
      <x:c r="AL30" s="118"/>
      <x:c r="AP30" s="87"/>
      <x:c r="AR30" s="87"/>
    </x:row>
    <x:row r="31" spans="1:48" x14ac:dyDescent="0.35">
      <x:c r="A31" s="76"/>
      <x:c r="B31" s="116">
        <x:v>9</x:v>
      </x:c>
      <x:c r="C31" s="116"/>
      <x:c r="D31" s="117">
        <x:v>8.37</x:v>
      </x:c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  <x:c r="AA31" s="76"/>
      <x:c r="AB31" s="76"/>
      <x:c r="AC31" s="76"/>
      <x:c r="AD31" s="76"/>
      <x:c r="AE31" s="76"/>
      <x:c r="AF31" s="76"/>
      <x:c r="AG31" s="76"/>
      <x:c r="AH31" s="76"/>
      <x:c r="AI31" s="76"/>
      <x:c r="AL31" s="118"/>
      <x:c r="AP31" s="87"/>
      <x:c r="AR31" s="87"/>
    </x:row>
    <x:row r="32" spans="1:48" x14ac:dyDescent="0.35">
      <x:c r="A32" s="76"/>
      <x:c r="B32" s="116">
        <x:v>10</x:v>
      </x:c>
      <x:c r="C32" s="116"/>
      <x:c r="D32" s="117">
        <x:v>8.33</x:v>
      </x:c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  <x:c r="AA32" s="76"/>
      <x:c r="AB32" s="76"/>
      <x:c r="AC32" s="76"/>
      <x:c r="AD32" s="76"/>
      <x:c r="AE32" s="76"/>
      <x:c r="AF32" s="76"/>
      <x:c r="AG32" s="76"/>
      <x:c r="AH32" s="76"/>
      <x:c r="AI32" s="76"/>
      <x:c r="AL32" s="118"/>
      <x:c r="AP32" s="87"/>
      <x:c r="AR32" s="87"/>
    </x:row>
    <x:row r="33" spans="1:48" x14ac:dyDescent="0.35">
      <x:c r="A33" s="76"/>
      <x:c r="B33" s="116">
        <x:v>11</x:v>
      </x:c>
      <x:c r="C33" s="116"/>
      <x:c r="D33" s="117">
        <x:v>8.31</x:v>
      </x:c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  <x:c r="AA33" s="76"/>
      <x:c r="AB33" s="76"/>
      <x:c r="AC33" s="76"/>
      <x:c r="AD33" s="76"/>
      <x:c r="AE33" s="76"/>
      <x:c r="AF33" s="76"/>
      <x:c r="AG33" s="76"/>
      <x:c r="AH33" s="76"/>
      <x:c r="AI33" s="76"/>
      <x:c r="AL33" s="118"/>
      <x:c r="AP33" s="87"/>
      <x:c r="AR33" s="87"/>
    </x:row>
    <x:row r="34" spans="1:48" x14ac:dyDescent="0.35">
      <x:c r="A34" s="76"/>
      <x:c r="B34" s="116">
        <x:v>12</x:v>
      </x:c>
      <x:c r="C34" s="116"/>
      <x:c r="D34" s="117">
        <x:v>8.16</x:v>
      </x:c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  <x:c r="AA34" s="76"/>
      <x:c r="AB34" s="76"/>
      <x:c r="AC34" s="76"/>
      <x:c r="AD34" s="76"/>
      <x:c r="AE34" s="76"/>
      <x:c r="AF34" s="76"/>
      <x:c r="AG34" s="76"/>
      <x:c r="AH34" s="76"/>
      <x:c r="AI34" s="76"/>
      <x:c r="AL34" s="118"/>
      <x:c r="AP34" s="87"/>
      <x:c r="AR34" s="87"/>
    </x:row>
    <x:row r="35" spans="1:48" x14ac:dyDescent="0.35">
      <x:c r="A35" s="76"/>
      <x:c r="B35" s="116">
        <x:v>13</x:v>
      </x:c>
      <x:c r="C35" s="116"/>
      <x:c r="D35" s="117">
        <x:v>8.15</x:v>
      </x:c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  <x:c r="AA35" s="76"/>
      <x:c r="AB35" s="76"/>
      <x:c r="AC35" s="76"/>
      <x:c r="AD35" s="76"/>
      <x:c r="AE35" s="76"/>
      <x:c r="AF35" s="76"/>
      <x:c r="AG35" s="76"/>
      <x:c r="AH35" s="76"/>
      <x:c r="AI35" s="76"/>
      <x:c r="AL35" s="118"/>
      <x:c r="AP35" s="87"/>
      <x:c r="AR35" s="87"/>
    </x:row>
    <x:row r="36" spans="1:48" x14ac:dyDescent="0.35">
      <x:c r="A36" s="76"/>
      <x:c r="B36" s="116">
        <x:v>14</x:v>
      </x:c>
      <x:c r="C36" s="116"/>
      <x:c r="D36" s="117">
        <x:v>8.27</x:v>
      </x:c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  <x:c r="AA36" s="76"/>
      <x:c r="AB36" s="76"/>
      <x:c r="AC36" s="76"/>
      <x:c r="AD36" s="76"/>
      <x:c r="AE36" s="76"/>
      <x:c r="AF36" s="76"/>
      <x:c r="AG36" s="76"/>
      <x:c r="AH36" s="76"/>
      <x:c r="AI36" s="76"/>
      <x:c r="AL36" s="118"/>
      <x:c r="AP36" s="87"/>
      <x:c r="AR36" s="119"/>
    </x:row>
    <x:row r="37" spans="1:48" x14ac:dyDescent="0.35">
      <x:c r="A37" s="76"/>
      <x:c r="B37" s="116">
        <x:v>15</x:v>
      </x:c>
      <x:c r="C37" s="116"/>
      <x:c r="D37" s="117">
        <x:v>8.46</x:v>
      </x:c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  <x:c r="AA37" s="76"/>
      <x:c r="AB37" s="76"/>
      <x:c r="AC37" s="76"/>
      <x:c r="AD37" s="76"/>
      <x:c r="AE37" s="76"/>
      <x:c r="AF37" s="76"/>
      <x:c r="AG37" s="76"/>
      <x:c r="AH37" s="76"/>
      <x:c r="AI37" s="76"/>
      <x:c r="AL37" s="118"/>
      <x:c r="AP37" s="87"/>
      <x:c r="AR37" s="87"/>
    </x:row>
    <x:row r="38" spans="1:48" x14ac:dyDescent="0.35">
      <x:c r="A38" s="76"/>
      <x:c r="B38" s="116">
        <x:v>16</x:v>
      </x:c>
      <x:c r="C38" s="116"/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  <x:c r="AA38" s="76"/>
      <x:c r="AB38" s="76"/>
      <x:c r="AC38" s="76"/>
      <x:c r="AD38" s="76"/>
      <x:c r="AE38" s="76"/>
      <x:c r="AF38" s="76"/>
      <x:c r="AG38" s="76"/>
      <x:c r="AH38" s="76"/>
      <x:c r="AI38" s="76"/>
      <x:c r="AL38" s="118"/>
      <x:c r="AP38" s="87"/>
      <x:c r="AR38" s="87"/>
    </x:row>
    <x:row r="39" spans="1:48" x14ac:dyDescent="0.35">
      <x:c r="A39" s="76"/>
      <x:c r="B39" s="116">
        <x:v>17</x:v>
      </x:c>
      <x:c r="C39" s="116"/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  <x:c r="AA39" s="76"/>
      <x:c r="AB39" s="76"/>
      <x:c r="AC39" s="76"/>
      <x:c r="AD39" s="76"/>
      <x:c r="AE39" s="76"/>
      <x:c r="AF39" s="76"/>
      <x:c r="AG39" s="76"/>
      <x:c r="AH39" s="76"/>
      <x:c r="AI39" s="76"/>
      <x:c r="AL39" s="118"/>
      <x:c r="AP39" s="87"/>
      <x:c r="AR39" s="87"/>
    </x:row>
    <x:row r="40" spans="1:48" x14ac:dyDescent="0.35">
      <x:c r="A40" s="76"/>
      <x:c r="B40" s="116">
        <x:v>18</x:v>
      </x:c>
      <x:c r="C40" s="116"/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  <x:c r="AA40" s="76"/>
      <x:c r="AB40" s="76"/>
      <x:c r="AC40" s="76"/>
      <x:c r="AD40" s="76"/>
      <x:c r="AE40" s="76"/>
      <x:c r="AF40" s="76"/>
      <x:c r="AG40" s="76"/>
      <x:c r="AH40" s="76"/>
      <x:c r="AI40" s="76"/>
      <x:c r="AL40" s="118"/>
      <x:c r="AP40" s="87"/>
      <x:c r="AR40" s="87"/>
    </x:row>
    <x:row r="41" spans="1:48" x14ac:dyDescent="0.35">
      <x:c r="A41" s="76"/>
      <x:c r="B41" s="116">
        <x:v>19</x:v>
      </x:c>
      <x:c r="C41" s="116"/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  <x:c r="AA41" s="76"/>
      <x:c r="AB41" s="76"/>
      <x:c r="AC41" s="76"/>
      <x:c r="AD41" s="76"/>
      <x:c r="AE41" s="76"/>
      <x:c r="AF41" s="76"/>
      <x:c r="AG41" s="76"/>
      <x:c r="AH41" s="76"/>
      <x:c r="AI41" s="76"/>
      <x:c r="AL41" s="118"/>
      <x:c r="AP41" s="87"/>
      <x:c r="AR41" s="87"/>
    </x:row>
    <x:row r="42" spans="1:48" x14ac:dyDescent="0.35">
      <x:c r="A42" s="76"/>
      <x:c r="B42" s="116">
        <x:v>20</x:v>
      </x:c>
      <x:c r="C42" s="116"/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84" t="s">
        <x:v>42</x:v>
      </x:c>
      <x:c r="P42" s="120">
        <x:f>STDEV(D23:D52)</x:f>
      </x:c>
      <x:c r="Q42" s="120"/>
      <x:c r="R42" s="76"/>
      <x:c r="S42" s="76"/>
      <x:c r="T42" s="76"/>
      <x:c r="U42" s="76"/>
      <x:c r="V42" s="84" t="s">
        <x:v>41</x:v>
      </x:c>
      <x:c r="W42" s="121">
        <x:f>MAX(D23:D52)</x:f>
      </x:c>
      <x:c r="X42" s="122"/>
      <x:c r="Y42" s="123" t="s">
        <x:v>28</x:v>
      </x:c>
      <x:c r="Z42" s="76"/>
      <x:c r="AA42" s="76"/>
      <x:c r="AB42" s="76"/>
      <x:c r="AC42" s="84"/>
      <x:c r="AD42" s="76"/>
      <x:c r="AE42" s="76"/>
      <x:c r="AF42" s="76"/>
      <x:c r="AG42" s="76"/>
      <x:c r="AH42" s="76"/>
      <x:c r="AI42" s="76"/>
      <x:c r="AL42" s="118"/>
      <x:c r="AP42" s="87"/>
      <x:c r="AR42" s="87"/>
    </x:row>
    <x:row r="43" spans="1:48" x14ac:dyDescent="0.35">
      <x:c r="A43" s="76"/>
      <x:c r="B43" s="116">
        <x:v>21</x:v>
      </x:c>
      <x:c r="C43" s="116"/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84" t="s">
        <x:v>44</x:v>
      </x:c>
      <x:c r="P43" s="124">
        <x:f>AVERAGE(D23:D52)</x:f>
      </x:c>
      <x:c r="Q43" s="124"/>
      <x:c r="R43" s="92" t="s">
        <x:v>28</x:v>
      </x:c>
      <x:c r="S43" s="76"/>
      <x:c r="T43" s="76"/>
      <x:c r="U43" s="76"/>
      <x:c r="V43" s="84" t="s">
        <x:v>43</x:v>
      </x:c>
      <x:c r="W43" s="124">
        <x:f>MIN(D23:D53)</x:f>
      </x:c>
      <x:c r="X43" s="125"/>
      <x:c r="Y43" s="123" t="s">
        <x:v>28</x:v>
      </x:c>
      <x:c r="Z43" s="76"/>
      <x:c r="AA43" s="76"/>
      <x:c r="AB43" s="76"/>
      <x:c r="AC43" s="84"/>
      <x:c r="AD43" s="76"/>
      <x:c r="AE43" s="76"/>
      <x:c r="AF43" s="76"/>
      <x:c r="AG43" s="76"/>
      <x:c r="AH43" s="76"/>
      <x:c r="AI43" s="76"/>
      <x:c r="AL43" s="118"/>
      <x:c r="AP43" s="87"/>
      <x:c r="AR43" s="87"/>
    </x:row>
    <x:row r="44" spans="1:48" x14ac:dyDescent="0.35">
      <x:c r="A44" s="76"/>
      <x:c r="B44" s="116">
        <x:v>22</x:v>
      </x:c>
      <x:c r="C44" s="116"/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84" t="s">
        <x:v>45</x:v>
      </x:c>
      <x:c r="P44" s="124">
        <x:f>P43+(3*P42)</x:f>
      </x:c>
      <x:c r="Q44" s="124"/>
      <x:c r="R44" s="92" t="s">
        <x:v>28</x:v>
      </x:c>
      <x:c r="S44" s="76"/>
      <x:c r="T44" s="76"/>
      <x:c r="U44" s="76"/>
      <x:c r="V44" s="84" t="s">
        <x:v>46</x:v>
      </x:c>
      <x:c r="W44" s="126">
        <x:f>(E16-E18)/(3*P42)</x:f>
      </x:c>
      <x:c r="X44" s="126"/>
      <x:c r="Y44" s="76"/>
      <x:c r="Z44" s="76"/>
      <x:c r="AA44" s="76"/>
      <x:c r="AB44" s="76"/>
      <x:c r="AC44" s="76"/>
      <x:c r="AD44" s="76"/>
      <x:c r="AE44" s="76"/>
      <x:c r="AF44" s="76"/>
      <x:c r="AG44" s="76"/>
      <x:c r="AH44" s="76"/>
      <x:c r="AI44" s="76"/>
      <x:c r="AL44" s="118"/>
      <x:c r="AP44" s="87"/>
      <x:c r="AR44" s="87"/>
    </x:row>
    <x:row r="45" spans="1:48" x14ac:dyDescent="0.35">
      <x:c r="A45" s="76"/>
      <x:c r="B45" s="116">
        <x:v>23</x:v>
      </x:c>
      <x:c r="C45" s="116"/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84" t="s">
        <x:v>47</x:v>
      </x:c>
      <x:c r="P45" s="124">
        <x:f>P43-(3*P42)</x:f>
      </x:c>
      <x:c r="Q45" s="124"/>
      <x:c r="R45" s="92" t="s">
        <x:v>28</x:v>
      </x:c>
      <x:c r="S45" s="76"/>
      <x:c r="T45" s="76"/>
      <x:c r="U45" s="76"/>
      <x:c r="V45" s="84" t="s">
        <x:v>48</x:v>
      </x:c>
      <x:c r="W45" s="126">
        <x:f>MIN((E16-P43)/(2*P42),(P43-E18)/(2*P42))</x:f>
      </x:c>
      <x:c r="X45" s="126"/>
      <x:c r="Y45" s="76"/>
      <x:c r="Z45" s="76"/>
      <x:c r="AA45" s="76"/>
      <x:c r="AB45" s="76"/>
      <x:c r="AC45" s="76"/>
      <x:c r="AD45" s="76"/>
      <x:c r="AE45" s="76"/>
      <x:c r="AF45" s="76"/>
      <x:c r="AG45" s="76"/>
      <x:c r="AH45" s="76"/>
      <x:c r="AI45" s="76"/>
      <x:c r="AL45" s="118"/>
      <x:c r="AP45" s="87"/>
      <x:c r="AR45" s="87"/>
    </x:row>
    <x:row r="46" spans="1:48" x14ac:dyDescent="0.35">
      <x:c r="A46" s="76"/>
      <x:c r="B46" s="116">
        <x:v>24</x:v>
      </x:c>
      <x:c r="C46" s="116"/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  <x:c r="AA46" s="76"/>
      <x:c r="AB46" s="76"/>
      <x:c r="AC46" s="76"/>
      <x:c r="AD46" s="76"/>
      <x:c r="AE46" s="76"/>
      <x:c r="AF46" s="76"/>
      <x:c r="AG46" s="76"/>
      <x:c r="AH46" s="76"/>
      <x:c r="AI46" s="76"/>
      <x:c r="AL46" s="118"/>
      <x:c r="AP46" s="87"/>
      <x:c r="AR46" s="87"/>
    </x:row>
    <x:row r="47" spans="1:48" x14ac:dyDescent="0.35">
      <x:c r="A47" s="76"/>
      <x:c r="B47" s="116">
        <x:v>25</x:v>
      </x:c>
      <x:c r="C47" s="116"/>
      <x:c r="E47" s="76"/>
      <x:c r="F47" s="76"/>
      <x:c r="G47" s="76"/>
      <x:c r="H47" s="76"/>
      <x:c r="I47" s="76"/>
      <x:c r="J47" s="76"/>
      <x:c r="K47" s="76"/>
      <x:c r="L47" s="76"/>
      <x:c r="M47" s="76"/>
      <x:c r="O47" s="84" t="s">
        <x:v>49</x:v>
      </x:c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  <x:c r="AA47" s="76"/>
      <x:c r="AB47" s="76"/>
      <x:c r="AC47" s="76"/>
      <x:c r="AD47" s="76"/>
      <x:c r="AE47" s="76"/>
      <x:c r="AF47" s="76"/>
      <x:c r="AG47" s="76"/>
      <x:c r="AH47" s="76"/>
      <x:c r="AI47" s="76"/>
      <x:c r="AL47" s="118"/>
      <x:c r="AP47" s="87"/>
      <x:c r="AR47" s="87"/>
    </x:row>
    <x:row r="48" spans="1:48" x14ac:dyDescent="0.35">
      <x:c r="A48" s="76"/>
      <x:c r="B48" s="116">
        <x:v>26</x:v>
      </x:c>
      <x:c r="C48" s="116"/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127">
        <x:f>IF(P47="r","","r")</x:f>
      </x:c>
      <x:c r="Q48" s="106" t="s">
        <x:v>50</x:v>
      </x:c>
      <x:c r="R48" s="76"/>
      <x:c r="S48" s="76"/>
      <x:c r="T48" s="76"/>
      <x:c r="U48" s="76"/>
      <x:c r="V48" s="76"/>
      <x:c r="W48" s="76"/>
      <x:c r="X48" s="76"/>
      <x:c r="Y48" s="76"/>
      <x:c r="Z48" s="76"/>
      <x:c r="AA48" s="76"/>
      <x:c r="AB48" s="76"/>
      <x:c r="AC48" s="76"/>
      <x:c r="AD48" s="76"/>
      <x:c r="AE48" s="76"/>
      <x:c r="AF48" s="76"/>
      <x:c r="AG48" s="76"/>
      <x:c r="AH48" s="76"/>
      <x:c r="AI48" s="76"/>
      <x:c r="AL48" s="118"/>
      <x:c r="AP48" s="87"/>
      <x:c r="AR48" s="87"/>
    </x:row>
    <x:row r="49" spans="1:48" x14ac:dyDescent="0.35">
      <x:c r="A49" s="76"/>
      <x:c r="B49" s="116">
        <x:v>27</x:v>
      </x:c>
      <x:c r="C49" s="116"/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127">
        <x:f>IF(P48="r","","r")</x:f>
      </x:c>
      <x:c r="Q49" s="106" t="s">
        <x:v>51</x:v>
      </x:c>
      <x:c r="R49" s="76"/>
      <x:c r="S49" s="76"/>
      <x:c r="T49" s="76"/>
      <x:c r="U49" s="76"/>
      <x:c r="V49" s="76"/>
      <x:c r="W49" s="76"/>
      <x:c r="X49" s="76"/>
      <x:c r="Y49" s="76"/>
      <x:c r="Z49" s="76"/>
      <x:c r="AA49" s="76"/>
      <x:c r="AB49" s="76"/>
      <x:c r="AC49" s="76"/>
      <x:c r="AD49" s="76"/>
      <x:c r="AE49" s="76"/>
      <x:c r="AF49" s="76"/>
      <x:c r="AG49" s="76"/>
      <x:c r="AH49" s="76"/>
      <x:c r="AI49" s="76"/>
      <x:c r="AL49" s="118"/>
      <x:c r="AP49" s="87"/>
      <x:c r="AR49" s="87"/>
    </x:row>
    <x:row r="50" spans="1:48" x14ac:dyDescent="0.35">
      <x:c r="A50" s="76"/>
      <x:c r="B50" s="116">
        <x:v>28</x:v>
      </x:c>
      <x:c r="C50" s="116"/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  <x:c r="AA50" s="76"/>
      <x:c r="AB50" s="76"/>
      <x:c r="AC50" s="76"/>
      <x:c r="AD50" s="76"/>
      <x:c r="AE50" s="76"/>
      <x:c r="AF50" s="76"/>
      <x:c r="AG50" s="76"/>
      <x:c r="AH50" s="76"/>
      <x:c r="AI50" s="76"/>
      <x:c r="AL50" s="118"/>
      <x:c r="AP50" s="87"/>
      <x:c r="AR50" s="87"/>
    </x:row>
    <x:row r="51" spans="1:48" x14ac:dyDescent="0.35">
      <x:c r="A51" s="76"/>
      <x:c r="B51" s="116">
        <x:v>29</x:v>
      </x:c>
      <x:c r="C51" s="116"/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84" t="s">
        <x:v>52</x:v>
      </x:c>
      <x:c r="Q51" s="128"/>
      <x:c r="R51" s="128"/>
      <x:c r="S51" s="128"/>
      <x:c r="T51" s="128"/>
      <x:c r="U51" s="128"/>
      <x:c r="V51" s="128"/>
      <x:c r="W51" s="128"/>
      <x:c r="X51" s="128"/>
      <x:c r="Y51" s="128"/>
      <x:c r="Z51" s="76"/>
      <x:c r="AA51" s="76"/>
      <x:c r="AB51" s="76"/>
      <x:c r="AC51" s="76"/>
      <x:c r="AD51" s="76"/>
      <x:c r="AE51" s="76"/>
      <x:c r="AF51" s="76"/>
      <x:c r="AG51" s="76"/>
      <x:c r="AH51" s="76"/>
      <x:c r="AI51" s="76"/>
      <x:c r="AL51" s="118"/>
      <x:c r="AP51" s="87"/>
      <x:c r="AR51" s="87"/>
    </x:row>
    <x:row r="52" spans="1:48" x14ac:dyDescent="0.35">
      <x:c r="A52" s="76"/>
      <x:c r="B52" s="116">
        <x:v>30</x:v>
      </x:c>
      <x:c r="C52" s="116"/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90"/>
      <x:c r="Q52" s="129"/>
      <x:c r="R52" s="129"/>
      <x:c r="S52" s="129"/>
      <x:c r="T52" s="129"/>
      <x:c r="U52" s="129"/>
      <x:c r="V52" s="129"/>
      <x:c r="W52" s="129"/>
      <x:c r="X52" s="129"/>
      <x:c r="Y52" s="129"/>
      <x:c r="Z52" s="76"/>
      <x:c r="AA52" s="76"/>
      <x:c r="AB52" s="76"/>
      <x:c r="AC52" s="76"/>
      <x:c r="AD52" s="76"/>
      <x:c r="AE52" s="76"/>
      <x:c r="AF52" s="76"/>
      <x:c r="AG52" s="76"/>
      <x:c r="AH52" s="76"/>
      <x:c r="AI52" s="76"/>
      <x:c r="AL52" s="118"/>
      <x:c r="AP52" s="87"/>
      <x:c r="AR52" s="87"/>
    </x:row>
    <x:row r="53" spans="1:48" x14ac:dyDescent="0.35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90" t="s">
        <x:v>53</x:v>
      </x:c>
      <x:c r="Q53" s="105" t="s">
        <x:v>54</x:v>
      </x:c>
      <x:c r="R53" s="105"/>
      <x:c r="S53" s="105"/>
      <x:c r="T53" s="105"/>
      <x:c r="U53" s="105"/>
      <x:c r="V53" s="105"/>
      <x:c r="W53" s="105"/>
      <x:c r="X53" s="105"/>
      <x:c r="Y53" s="105"/>
      <x:c r="Z53" s="76"/>
      <x:c r="AA53" s="76"/>
      <x:c r="AB53" s="76"/>
      <x:c r="AC53" s="76"/>
      <x:c r="AD53" s="76"/>
      <x:c r="AE53" s="76"/>
      <x:c r="AF53" s="76"/>
      <x:c r="AG53" s="76"/>
      <x:c r="AH53" s="76"/>
      <x:c r="AI53" s="76"/>
      <x:c r="AP53" s="87"/>
      <x:c r="AR53" s="87"/>
    </x:row>
    <x:row r="54" spans="1:48" x14ac:dyDescent="0.35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  <x:c r="AA54" s="76"/>
      <x:c r="AB54" s="76"/>
      <x:c r="AC54" s="76"/>
      <x:c r="AD54" s="76"/>
      <x:c r="AE54" s="76"/>
      <x:c r="AF54" s="76"/>
      <x:c r="AG54" s="76"/>
      <x:c r="AH54" s="76"/>
      <x:c r="AI54" s="76"/>
      <x:c r="AP54" s="87"/>
      <x:c r="AR54" s="87"/>
    </x:row>
    <x:row r="55" spans="1:48" x14ac:dyDescent="0.3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84" t="s">
        <x:v>55</x:v>
      </x:c>
      <x:c r="Q55" s="128"/>
      <x:c r="R55" s="128"/>
      <x:c r="S55" s="128"/>
      <x:c r="T55" s="128"/>
      <x:c r="U55" s="128"/>
      <x:c r="V55" s="128"/>
      <x:c r="W55" s="128"/>
      <x:c r="X55" s="128"/>
      <x:c r="Y55" s="128"/>
      <x:c r="Z55" s="76"/>
      <x:c r="AA55" s="76"/>
      <x:c r="AB55" s="76"/>
      <x:c r="AC55" s="76"/>
      <x:c r="AD55" s="76"/>
      <x:c r="AE55" s="76"/>
      <x:c r="AF55" s="76"/>
      <x:c r="AG55" s="76"/>
      <x:c r="AH55" s="76"/>
      <x:c r="AI55" s="76"/>
      <x:c r="AP55" s="87"/>
      <x:c r="AR55" s="87"/>
    </x:row>
    <x:row r="56" spans="1:48" x14ac:dyDescent="0.35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90"/>
      <x:c r="Q56" s="129"/>
      <x:c r="R56" s="129"/>
      <x:c r="S56" s="129"/>
      <x:c r="T56" s="129"/>
      <x:c r="U56" s="129"/>
      <x:c r="V56" s="129"/>
      <x:c r="W56" s="129"/>
      <x:c r="X56" s="129"/>
      <x:c r="Y56" s="129"/>
      <x:c r="Z56" s="76"/>
      <x:c r="AA56" s="76"/>
      <x:c r="AB56" s="76"/>
      <x:c r="AC56" s="76"/>
      <x:c r="AD56" s="76"/>
      <x:c r="AE56" s="76"/>
      <x:c r="AF56" s="76"/>
      <x:c r="AG56" s="76"/>
      <x:c r="AH56" s="76"/>
      <x:c r="AI56" s="76"/>
      <x:c r="AP56" s="87"/>
      <x:c r="AR56" s="87"/>
    </x:row>
    <x:row r="57" spans="1:48" x14ac:dyDescent="0.35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90" t="s">
        <x:v>53</x:v>
      </x:c>
      <x:c r="Q57" s="105" t="s">
        <x:v>56</x:v>
      </x:c>
      <x:c r="R57" s="105"/>
      <x:c r="S57" s="105"/>
      <x:c r="T57" s="105"/>
      <x:c r="U57" s="105"/>
      <x:c r="V57" s="105"/>
      <x:c r="W57" s="105"/>
      <x:c r="X57" s="105"/>
      <x:c r="Y57" s="105"/>
      <x:c r="Z57" s="76"/>
      <x:c r="AA57" s="76"/>
      <x:c r="AB57" s="76"/>
      <x:c r="AC57" s="76"/>
      <x:c r="AD57" s="76"/>
      <x:c r="AE57" s="76"/>
      <x:c r="AF57" s="76"/>
      <x:c r="AG57" s="76"/>
      <x:c r="AH57" s="76"/>
      <x:c r="AI57" s="76"/>
      <x:c r="AP57" s="87"/>
      <x:c r="AR57" s="87"/>
    </x:row>
    <x:row r="58" spans="1:48" x14ac:dyDescent="0.35">
      <x:c r="A58" s="76"/>
      <x:c r="B58" s="76"/>
      <x:c r="C58" s="76"/>
      <x:c r="D58" s="76"/>
      <x:c r="E58" s="76"/>
      <x:c r="F58" s="92"/>
      <x:c r="G58" s="84" t="s">
        <x:v>57</x:v>
      </x:c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  <x:c r="AA58" s="76"/>
      <x:c r="AB58" s="76"/>
      <x:c r="AC58" s="76"/>
      <x:c r="AD58" s="76"/>
      <x:c r="AE58" s="76"/>
      <x:c r="AF58" s="76"/>
      <x:c r="AG58" s="76"/>
      <x:c r="AH58" s="76"/>
      <x:c r="AI58" s="76"/>
      <x:c r="AP58" s="87"/>
      <x:c r="AR58" s="87"/>
    </x:row>
    <x:row r="59" spans="1:48" x14ac:dyDescent="0.35">
      <x:c r="A59" s="76"/>
      <x:c r="B59" s="76"/>
      <x:c r="C59" s="76"/>
      <x:c r="D59" s="76"/>
      <x:c r="E59" s="76"/>
      <x:c r="F59" s="76"/>
      <x:c r="G59" s="76"/>
      <x:c r="H59" s="76" t="s">
        <x:v>59</x:v>
      </x:c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  <x:c r="AA59" s="76"/>
      <x:c r="AB59" s="76"/>
      <x:c r="AC59" s="76"/>
      <x:c r="AD59" s="76"/>
      <x:c r="AE59" s="76"/>
      <x:c r="AF59" s="76"/>
      <x:c r="AG59" s="76"/>
      <x:c r="AH59" s="76"/>
      <x:c r="AI59" s="76"/>
      <x:c r="AP59" s="87"/>
      <x:c r="AR59" s="87"/>
    </x:row>
    <x:row r="60" spans="1:48" x14ac:dyDescent="0.35">
      <x:c r="A60" s="76"/>
      <x:c r="B60" s="76"/>
      <x:c r="C60" s="76"/>
      <x:c r="D60" s="76"/>
      <x:c r="E60" s="76"/>
      <x:c r="F60" s="76"/>
      <x:c r="G60" s="76"/>
      <x:c r="H60" s="76" t="s">
        <x:v>60</x:v>
      </x:c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  <x:c r="AA60" s="76"/>
      <x:c r="AB60" s="76"/>
      <x:c r="AC60" s="76"/>
      <x:c r="AD60" s="76"/>
      <x:c r="AE60" s="76"/>
      <x:c r="AF60" s="76"/>
      <x:c r="AG60" s="76"/>
      <x:c r="AH60" s="76"/>
      <x:c r="AI60" s="76"/>
      <x:c r="AP60" s="87"/>
      <x:c r="AR60" s="87"/>
    </x:row>
    <x:row r="61" spans="1:48" x14ac:dyDescent="0.35">
      <x:c r="A61" s="76"/>
      <x:c r="B61" s="76"/>
      <x:c r="C61" s="76"/>
      <x:c r="D61" s="76"/>
      <x:c r="E61" s="76"/>
      <x:c r="F61" s="76"/>
      <x:c r="G61" s="76"/>
      <x:c r="H61" s="76" t="s">
        <x:v>58</x:v>
      </x:c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  <x:c r="AA61" s="76"/>
      <x:c r="AB61" s="76"/>
      <x:c r="AC61" s="76"/>
      <x:c r="AD61" s="76"/>
      <x:c r="AE61" s="76"/>
      <x:c r="AF61" s="76"/>
      <x:c r="AG61" s="76"/>
      <x:c r="AH61" s="76"/>
      <x:c r="AI61" s="76"/>
      <x:c r="AP61" s="87"/>
      <x:c r="AR61" s="87"/>
    </x:row>
    <x:row r="62" spans="1:48" x14ac:dyDescent="0.35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  <x:c r="AA62" s="76"/>
      <x:c r="AB62" s="76"/>
      <x:c r="AC62" s="76"/>
      <x:c r="AD62" s="76"/>
      <x:c r="AE62" s="76"/>
      <x:c r="AF62" s="76"/>
      <x:c r="AG62" s="76"/>
      <x:c r="AH62" s="76"/>
      <x:c r="AI62" s="76"/>
      <x:c r="AP62" s="87"/>
      <x:c r="AR62" s="87"/>
    </x:row>
    <x:row r="63" spans="1:48" x14ac:dyDescent="0.35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  <x:c r="AA63" s="76"/>
      <x:c r="AB63" s="76"/>
      <x:c r="AC63" s="76"/>
      <x:c r="AD63" s="76"/>
      <x:c r="AE63" s="76"/>
      <x:c r="AF63" s="76"/>
      <x:c r="AG63" s="76"/>
      <x:c r="AH63" s="76"/>
      <x:c r="AI63" s="76"/>
      <x:c r="AP63" s="87"/>
      <x:c r="AR63" s="87"/>
    </x:row>
    <x:row r="64" spans="1:48" x14ac:dyDescent="0.35">
      <x:c r="AP64" s="87"/>
      <x:c r="AR64" s="87"/>
    </x:row>
    <x:row r="65" spans="1:48" x14ac:dyDescent="0.35">
      <x:c r="AP65" s="87"/>
      <x:c r="AR65" s="87"/>
    </x:row>
    <x:row r="66" spans="1:48" x14ac:dyDescent="0.35">
      <x:c r="AP66" s="87"/>
      <x:c r="AR66" s="87"/>
    </x:row>
    <x:row r="67" spans="1:48" x14ac:dyDescent="0.35">
      <x:c r="AP67" s="87"/>
      <x:c r="AR67" s="87"/>
    </x:row>
    <x:row r="68" spans="1:48" x14ac:dyDescent="0.35">
      <x:c r="AP68" s="87"/>
      <x:c r="AR68" s="87"/>
    </x:row>
    <x:row r="69" spans="1:48" x14ac:dyDescent="0.35">
      <x:c r="AP69" s="87"/>
      <x:c r="AR69" s="87"/>
    </x:row>
    <x:row r="70" spans="1:48" x14ac:dyDescent="0.35">
      <x:c r="AP70" s="87"/>
      <x:c r="AR70" s="87"/>
    </x:row>
    <x:row r="71" spans="1:48" x14ac:dyDescent="0.35">
      <x:c r="AP71" s="87"/>
      <x:c r="AR71" s="87"/>
    </x:row>
    <x:row r="72" spans="1:48" x14ac:dyDescent="0.35">
      <x:c r="AP72" s="87"/>
      <x:c r="AR72" s="87"/>
    </x:row>
    <x:row r="73" spans="1:48" x14ac:dyDescent="0.35">
      <x:c r="AP73" s="87"/>
      <x:c r="AR73" s="87"/>
    </x:row>
    <x:row r="74" spans="1:48" x14ac:dyDescent="0.35">
      <x:c r="AP74" s="87"/>
      <x:c r="AR74" s="87"/>
    </x:row>
    <x:row r="75" spans="1:48" x14ac:dyDescent="0.35">
      <x:c r="AP75" s="87"/>
    </x:row>
    <x:row r="76" spans="1:48" x14ac:dyDescent="0.35">
      <x:c r="AP76" s="87"/>
    </x:row>
  </x:sheetData>
  <x:mergeCells count="64">
    <x:mergeCell ref="J1:AA2"/>
    <x:mergeCell ref="I3:Z6"/>
    <x:mergeCell ref="AF3:AH3"/>
    <x:mergeCell ref="AF4:AH4"/>
    <x:mergeCell ref="F9:J9"/>
    <x:mergeCell ref="AC9:AF9"/>
    <x:mergeCell ref="F10:J10"/>
    <x:mergeCell ref="AC10:AF10"/>
    <x:mergeCell ref="F11:J11"/>
    <x:mergeCell ref="AC11:AE11"/>
    <x:mergeCell ref="F12:J12"/>
    <x:mergeCell ref="AC12:AG12"/>
    <x:mergeCell ref="F13:H13"/>
    <x:mergeCell ref="AC15:AF15"/>
    <x:mergeCell ref="E16:F16"/>
    <x:mergeCell ref="AC16:AF16"/>
    <x:mergeCell ref="E17:F17"/>
    <x:mergeCell ref="AC17:AE17"/>
    <x:mergeCell ref="E18:F18"/>
    <x:mergeCell ref="AC18:AG18"/>
    <x:mergeCell ref="B21:D21"/>
    <x:mergeCell ref="B22:C22"/>
    <x:mergeCell ref="B23:C23"/>
    <x:mergeCell ref="B24:C24"/>
    <x:mergeCell ref="B25:C25"/>
    <x:mergeCell ref="B26:C26"/>
    <x:mergeCell ref="B27:C27"/>
    <x:mergeCell ref="B28:C28"/>
    <x:mergeCell ref="B29:C29"/>
    <x:mergeCell ref="B30:C30"/>
    <x:mergeCell ref="B31:C31"/>
    <x:mergeCell ref="B32:C32"/>
    <x:mergeCell ref="B33:C33"/>
    <x:mergeCell ref="B34:C34"/>
    <x:mergeCell ref="B35:C35"/>
    <x:mergeCell ref="B36:C36"/>
    <x:mergeCell ref="B37:C37"/>
    <x:mergeCell ref="B38:C38"/>
    <x:mergeCell ref="B39:C39"/>
    <x:mergeCell ref="B40:C40"/>
    <x:mergeCell ref="B41:C41"/>
    <x:mergeCell ref="B42:C42"/>
    <x:mergeCell ref="P42:Q42"/>
    <x:mergeCell ref="W42:X42"/>
    <x:mergeCell ref="B43:C43"/>
    <x:mergeCell ref="P43:Q43"/>
    <x:mergeCell ref="W43:X43"/>
    <x:mergeCell ref="B44:C44"/>
    <x:mergeCell ref="P44:Q44"/>
    <x:mergeCell ref="W44:X44"/>
    <x:mergeCell ref="B45:C45"/>
    <x:mergeCell ref="P45:Q45"/>
    <x:mergeCell ref="W45:X45"/>
    <x:mergeCell ref="B46:C46"/>
    <x:mergeCell ref="B47:C47"/>
    <x:mergeCell ref="B48:C48"/>
    <x:mergeCell ref="B49:C49"/>
    <x:mergeCell ref="B50:C50"/>
    <x:mergeCell ref="B51:C51"/>
    <x:mergeCell ref="B52:C52"/>
    <x:mergeCell ref="Q52:Y52"/>
    <x:mergeCell ref="Q53:Y53"/>
    <x:mergeCell ref="Q56:Y56"/>
    <x:mergeCell ref="Q57:Y57"/>
  </x:mergeCells>
  <x:conditionalFormatting sqref="W45:X45">
    <x:cfRule type="cellIs" dxfId="0" priority="1" operator="lessThan">
      <x:formula>1.33</x:formula>
    </x:cfRule>
  </x:conditionalFormatting>
  <x:conditionalFormatting sqref="P45:Q45">
    <x:cfRule type="cellIs" dxfId="0" priority="2" operator="greaterThan">
      <x:formula>$W$43</x:formula>
    </x:cfRule>
  </x:conditionalFormatting>
  <x:conditionalFormatting sqref="P44:Q44">
    <x:cfRule type="cellIs" dxfId="0" priority="3" operator="lessThan">
      <x:formula>$W$42</x:formula>
    </x:cfRule>
  </x:conditionalFormatting>
  <x:dataValidations count="5">
    <x:dataValidation type="list" errorStyle="stop" operator="between" allowBlank="1" showDropDown="0" showInputMessage="1" showErrorMessage="1" errorTitle="" error="" promptTitle="" prompt="" sqref="F10:J10">
      <x:formula1>$AN$3:$AN$5</x:formula1>
      <x:formula2/>
    </x:dataValidation>
    <x:dataValidation type="list" errorStyle="stop" operator="between" allowBlank="1" showDropDown="0" showInputMessage="1" showErrorMessage="1" errorTitle="" error="" promptTitle="" prompt="" sqref="AC9:AF9 AC15:AF15">
      <x:formula1>$AL$8:$AL$11</x:formula1>
      <x:formula2/>
    </x:dataValidation>
    <x:dataValidation type="list" errorStyle="stop" operator="between" allowBlank="1" showDropDown="0" showInputMessage="1" showErrorMessage="1" errorTitle="" error="" promptTitle="" prompt="" sqref="AC10:AF10">
      <x:formula1>$AL$13:$AL$17</x:formula1>
      <x:formula2/>
    </x:dataValidation>
    <x:dataValidation type="list" errorStyle="stop" operator="between" allowBlank="1" showDropDown="0" showInputMessage="1" showErrorMessage="1" errorTitle="" error="" promptTitle="" prompt="" sqref="AC16:AF16">
      <x:formula1>$AL$13:$AL$18</x:formula1>
      <x:formula2/>
    </x:dataValidation>
    <x:dataValidation type="list" errorStyle="stop" operator="between" allowBlank="1" showDropDown="0" showInputMessage="1" showErrorMessage="1" errorTitle="" error="" promptTitle="" prompt="" sqref="F9:J9">
      <x:formula1>Brands</x:formula1>
      <x:formula2/>
    </x:dataValidation>
  </x:dataValidations>
  <x:printOptions horizontalCentered="1" verticalCentered="0" headings="0" gridLines="0"/>
  <x:pageMargins left="0.2" right="0.2" top="0.75" bottom="0.5" header="0.3" footer="0.3"/>
  <x:pageSetup paperSize="9" pageOrder="downThenOver" orientation="portrait" blackAndWhite="0" draft="0" cellComments="none" errors="displayed" r:id="rId1"/>
  <x:headerFooter differentOddEven="0" differentFirst="0" scaleWithDoc="1" alignWithMargins="1">
    <x:oddHeader/>
    <x:oddFooter>&amp;LPM-S4-001-MD-FM25 Rev01
(ระยะเวลาจัดเก็บ 10 ปี)&amp;REffective Date: 1 Aug 24</x:oddFooter>
    <x:evenHeader/>
    <x:evenFooter/>
    <x:firstHeader/>
    <x:firstFooter/>
  </x:headerFooter>
  <x:drawing r:id="rId2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P190"/>
  <x:sheetViews>
    <x:sheetView topLeftCell="B1" workbookViewId="0">
      <x:selection activeCell="J3" sqref="J3 J3:L3"/>
    </x:sheetView>
  </x:sheetViews>
  <x:sheetFormatPr defaultRowHeight="14.5" x14ac:dyDescent="0.35"/>
  <x:cols>
    <x:col min="1" max="1" width="4.269531" style="6" customWidth="1"/>
    <x:col min="2" max="7" width="9" style="6" customWidth="1"/>
    <x:col min="8" max="8" width="3.269531" style="0" customWidth="1"/>
    <x:col min="9" max="9" width="14.269531" style="0" customWidth="1"/>
    <x:col min="10" max="11" width="9.140625" style="0" customWidth="1"/>
    <x:col min="12" max="12" width="13.089844" style="0" bestFit="1" customWidth="1"/>
    <x:col min="13" max="13" width="7.089844" style="13" customWidth="1"/>
    <x:col min="14" max="14" width="10.726562" style="0" customWidth="1"/>
    <x:col min="15" max="15" width="23.363281" style="0" bestFit="1" customWidth="1"/>
    <x:col min="16" max="16" width="13.453125" style="0" customWidth="1"/>
  </x:cols>
  <x:sheetData>
    <x:row r="1" spans="1:16" s="6" customFormat="1" x14ac:dyDescent="0.35">
      <x:c r="A1" s="6" t="s">
        <x:v>39</x:v>
      </x:c>
      <x:c r="B1" s="6" t="s">
        <x:v>40</x:v>
      </x:c>
      <x:c r="C1" s="6" t="s">
        <x:v>61</x:v>
      </x:c>
      <x:c r="D1" s="6" t="s">
        <x:v>62</x:v>
      </x:c>
      <x:c r="E1" s="6" t="s">
        <x:v>63</x:v>
      </x:c>
      <x:c r="F1" s="6" t="s">
        <x:v>64</x:v>
      </x:c>
      <x:c r="G1" s="6" t="s">
        <x:v>65</x:v>
      </x:c>
      <x:c r="J1" s="6" t="s">
        <x:v>66</x:v>
      </x:c>
      <x:c r="K1" s="6" t="s">
        <x:v>67</x:v>
      </x:c>
      <x:c r="L1" s="6" t="s">
        <x:v>68</x:v>
      </x:c>
      <x:c r="M1" s="13"/>
      <x:c r="N1" s="6" t="s">
        <x:v>69</x:v>
      </x:c>
      <x:c r="O1" s="6" t="s">
        <x:v>70</x:v>
      </x:c>
      <x:c r="P1" s="6" t="s">
        <x:v>71</x:v>
      </x:c>
    </x:row>
    <x:row r="2" spans="1:16" x14ac:dyDescent="0.35">
      <x:c r="A2" s="6">
        <x:v>1</x:v>
      </x:c>
      <x:c r="B2" s="7">
        <x:f>Sheet1!D23</x:f>
      </x:c>
      <x:c r="C2" s="7">
        <x:f>Sheet1!$P$43</x:f>
      </x:c>
      <x:c r="D2" s="7">
        <x:f>Sheet1!$P$44</x:f>
      </x:c>
      <x:c r="E2" s="7">
        <x:f>Sheet1!$P$45</x:f>
      </x:c>
      <x:c r="F2" s="7">
        <x:f>Sheet1!$E$16</x:f>
      </x:c>
      <x:c r="G2" s="7">
        <x:f>Sheet1!$E$18</x:f>
      </x:c>
      <x:c r="I2" s="0" t="s">
        <x:v>13</x:v>
      </x:c>
      <x:c r="J2" s="0" t="s">
        <x:v>72</x:v>
      </x:c>
      <x:c r="K2" s="6">
        <x:v>46090125</x:v>
      </x:c>
      <x:c r="L2" s="11" t="s">
        <x:v>73</x:v>
      </x:c>
      <x:c r="M2" s="13">
        <x:v>1</x:v>
      </x:c>
      <x:c r="N2" s="0" t="s">
        <x:v>74</x:v>
      </x:c>
      <x:c r="O2" s="0">
        <x:f>Sheet1!AO3</x:f>
      </x:c>
      <x:c r="P2" s="0">
        <x:f>Sheet1!AP3</x:f>
      </x:c>
    </x:row>
    <x:row r="3" spans="1:16" x14ac:dyDescent="0.35">
      <x:c r="A3" s="6">
        <x:v>2</x:v>
      </x:c>
      <x:c r="B3" s="7">
        <x:f>Sheet1!D24</x:f>
      </x:c>
      <x:c r="C3" s="7">
        <x:f>Sheet1!$P$43</x:f>
      </x:c>
      <x:c r="D3" s="7">
        <x:f>Sheet1!$P$44</x:f>
      </x:c>
      <x:c r="E3" s="7">
        <x:f>Sheet1!$P$45</x:f>
      </x:c>
      <x:c r="F3" s="7">
        <x:f>Sheet1!$E$16</x:f>
      </x:c>
      <x:c r="G3" s="7">
        <x:f>Sheet1!$E$18</x:f>
      </x:c>
      <x:c r="J3" s="0" t="s">
        <x:v>75</x:v>
      </x:c>
      <x:c r="K3" s="6">
        <x:v>46150332</x:v>
      </x:c>
      <x:c r="L3" s="11" t="s">
        <x:v>76</x:v>
      </x:c>
      <x:c r="M3" s="13">
        <x:v>2</x:v>
      </x:c>
      <x:c r="N3" s="0" t="s">
        <x:v>74</x:v>
      </x:c>
      <x:c r="O3" s="0">
        <x:f>Sheet1!AO4</x:f>
      </x:c>
      <x:c r="P3" s="0">
        <x:f>Sheet1!AP4</x:f>
      </x:c>
    </x:row>
    <x:row r="4" spans="1:16" x14ac:dyDescent="0.35">
      <x:c r="A4" s="6">
        <x:v>3</x:v>
      </x:c>
      <x:c r="B4" s="7">
        <x:f>Sheet1!D25</x:f>
      </x:c>
      <x:c r="C4" s="7">
        <x:f>Sheet1!$P$43</x:f>
      </x:c>
      <x:c r="D4" s="7">
        <x:f>Sheet1!$P$44</x:f>
      </x:c>
      <x:c r="E4" s="7">
        <x:f>Sheet1!$P$45</x:f>
      </x:c>
      <x:c r="F4" s="7">
        <x:f>Sheet1!$E$16</x:f>
      </x:c>
      <x:c r="G4" s="7">
        <x:f>Sheet1!$E$18</x:f>
      </x:c>
      <x:c r="J4" s="0" t="s">
        <x:v>77</x:v>
      </x:c>
      <x:c r="K4" s="6">
        <x:v>46630295</x:v>
      </x:c>
      <x:c r="L4" s="11" t="s">
        <x:v>78</x:v>
      </x:c>
      <x:c r="M4" s="13">
        <x:v>3</x:v>
      </x:c>
      <x:c r="N4" s="0" t="s">
        <x:v>74</x:v>
      </x:c>
      <x:c r="O4" s="0">
        <x:f>Sheet1!AO5</x:f>
      </x:c>
      <x:c r="P4" s="0">
        <x:f>Sheet1!AP5</x:f>
      </x:c>
    </x:row>
    <x:row r="5" spans="1:16" x14ac:dyDescent="0.35">
      <x:c r="A5" s="6">
        <x:v>4</x:v>
      </x:c>
      <x:c r="B5" s="7">
        <x:f>Sheet1!D26</x:f>
      </x:c>
      <x:c r="C5" s="7">
        <x:f>Sheet1!$P$43</x:f>
      </x:c>
      <x:c r="D5" s="7">
        <x:f>Sheet1!$P$44</x:f>
      </x:c>
      <x:c r="E5" s="7">
        <x:f>Sheet1!$P$45</x:f>
      </x:c>
      <x:c r="F5" s="7">
        <x:f>Sheet1!$E$16</x:f>
      </x:c>
      <x:c r="G5" s="7">
        <x:f>Sheet1!$E$18</x:f>
      </x:c>
      <x:c r="J5" s="0" t="s">
        <x:v>18</x:v>
      </x:c>
      <x:c r="K5" s="6">
        <x:v>46280497</x:v>
      </x:c>
      <x:c r="L5" s="11" t="s">
        <x:v>79</x:v>
      </x:c>
      <x:c r="M5" s="13">
        <x:v>4</x:v>
      </x:c>
      <x:c r="N5" s="0" t="s">
        <x:v>74</x:v>
      </x:c>
      <x:c r="O5" s="0">
        <x:f>Sheet1!AO6</x:f>
      </x:c>
      <x:c r="P5" s="0">
        <x:f>Sheet1!AP6</x:f>
      </x:c>
    </x:row>
    <x:row r="6" spans="1:16" x14ac:dyDescent="0.35">
      <x:c r="A6" s="6">
        <x:v>5</x:v>
      </x:c>
      <x:c r="B6" s="7">
        <x:f>Sheet1!D27</x:f>
      </x:c>
      <x:c r="C6" s="7">
        <x:f>Sheet1!$P$43</x:f>
      </x:c>
      <x:c r="D6" s="7">
        <x:f>Sheet1!$P$44</x:f>
      </x:c>
      <x:c r="E6" s="7">
        <x:f>Sheet1!$P$45</x:f>
      </x:c>
      <x:c r="F6" s="7">
        <x:f>Sheet1!$E$16</x:f>
      </x:c>
      <x:c r="G6" s="7">
        <x:f>Sheet1!$E$18</x:f>
      </x:c>
      <x:c r="J6" s="0" t="s">
        <x:v>80</x:v>
      </x:c>
      <x:c r="K6" s="6">
        <x:v>46450499</x:v>
      </x:c>
      <x:c r="L6" s="11" t="s">
        <x:v>81</x:v>
      </x:c>
      <x:c r="M6" s="13">
        <x:v>5</x:v>
      </x:c>
      <x:c r="N6" s="0" t="s">
        <x:v>74</x:v>
      </x:c>
      <x:c r="O6" s="0">
        <x:f>Sheet1!AO7</x:f>
      </x:c>
      <x:c r="P6" s="0">
        <x:f>Sheet1!AP7</x:f>
      </x:c>
    </x:row>
    <x:row r="7" spans="1:16" x14ac:dyDescent="0.35">
      <x:c r="A7" s="6">
        <x:v>6</x:v>
      </x:c>
      <x:c r="B7" s="7">
        <x:f>Sheet1!D28</x:f>
      </x:c>
      <x:c r="C7" s="7">
        <x:f>Sheet1!$P$43</x:f>
      </x:c>
      <x:c r="D7" s="7">
        <x:f>Sheet1!$P$44</x:f>
      </x:c>
      <x:c r="E7" s="7">
        <x:f>Sheet1!$P$45</x:f>
      </x:c>
      <x:c r="F7" s="7">
        <x:f>Sheet1!$E$16</x:f>
      </x:c>
      <x:c r="G7" s="7">
        <x:f>Sheet1!$E$18</x:f>
      </x:c>
      <x:c r="K7" s="6"/>
      <x:c r="L7" s="11"/>
      <x:c r="M7" s="13">
        <x:v>6</x:v>
      </x:c>
      <x:c r="N7" s="0" t="s">
        <x:v>74</x:v>
      </x:c>
      <x:c r="O7" s="0">
        <x:f>Sheet1!AO8</x:f>
      </x:c>
      <x:c r="P7" s="0">
        <x:f>Sheet1!AP8</x:f>
      </x:c>
    </x:row>
    <x:row r="8" spans="1:16" x14ac:dyDescent="0.35">
      <x:c r="A8" s="6">
        <x:v>7</x:v>
      </x:c>
      <x:c r="B8" s="7">
        <x:f>Sheet1!D29</x:f>
      </x:c>
      <x:c r="C8" s="7">
        <x:f>Sheet1!$P$43</x:f>
      </x:c>
      <x:c r="D8" s="7">
        <x:f>Sheet1!$P$44</x:f>
      </x:c>
      <x:c r="E8" s="7">
        <x:f>Sheet1!$P$45</x:f>
      </x:c>
      <x:c r="F8" s="7">
        <x:f>Sheet1!$E$16</x:f>
      </x:c>
      <x:c r="G8" s="7">
        <x:f>Sheet1!$E$18</x:f>
      </x:c>
      <x:c r="M8" s="13">
        <x:v>7</x:v>
      </x:c>
      <x:c r="N8" s="0" t="s">
        <x:v>74</x:v>
      </x:c>
      <x:c r="O8" s="0">
        <x:f>Sheet1!AO9</x:f>
      </x:c>
      <x:c r="P8" s="0">
        <x:f>Sheet1!AP9</x:f>
      </x:c>
    </x:row>
    <x:row r="9" spans="1:16" x14ac:dyDescent="0.35">
      <x:c r="A9" s="6">
        <x:v>8</x:v>
      </x:c>
      <x:c r="B9" s="7">
        <x:f>Sheet1!D30</x:f>
      </x:c>
      <x:c r="C9" s="7">
        <x:f>Sheet1!$P$43</x:f>
      </x:c>
      <x:c r="D9" s="7">
        <x:f>Sheet1!$P$44</x:f>
      </x:c>
      <x:c r="E9" s="7">
        <x:f>Sheet1!$P$45</x:f>
      </x:c>
      <x:c r="F9" s="7">
        <x:f>Sheet1!$E$16</x:f>
      </x:c>
      <x:c r="G9" s="7">
        <x:f>Sheet1!$E$18</x:f>
      </x:c>
      <x:c r="M9" s="13">
        <x:v>8</x:v>
      </x:c>
      <x:c r="N9" s="0" t="s">
        <x:v>74</x:v>
      </x:c>
      <x:c r="O9" s="0">
        <x:f>Sheet1!AO10</x:f>
      </x:c>
      <x:c r="P9" s="0">
        <x:f>Sheet1!AP10</x:f>
      </x:c>
    </x:row>
    <x:row r="10" spans="1:16" x14ac:dyDescent="0.35">
      <x:c r="A10" s="6">
        <x:v>9</x:v>
      </x:c>
      <x:c r="B10" s="7">
        <x:f>Sheet1!D31</x:f>
      </x:c>
      <x:c r="C10" s="7">
        <x:f>Sheet1!$P$43</x:f>
      </x:c>
      <x:c r="D10" s="7">
        <x:f>Sheet1!$P$44</x:f>
      </x:c>
      <x:c r="E10" s="7">
        <x:f>Sheet1!$P$45</x:f>
      </x:c>
      <x:c r="F10" s="7">
        <x:f>Sheet1!$E$16</x:f>
      </x:c>
      <x:c r="G10" s="7">
        <x:f>Sheet1!$E$18</x:f>
      </x:c>
      <x:c r="M10" s="13">
        <x:v>9</x:v>
      </x:c>
      <x:c r="N10" s="0" t="s">
        <x:v>74</x:v>
      </x:c>
      <x:c r="O10" s="0">
        <x:f>Sheet1!AO11</x:f>
      </x:c>
      <x:c r="P10" s="0">
        <x:f>Sheet1!AP11</x:f>
      </x:c>
    </x:row>
    <x:row r="11" spans="1:16" x14ac:dyDescent="0.35">
      <x:c r="A11" s="6">
        <x:v>10</x:v>
      </x:c>
      <x:c r="B11" s="7">
        <x:f>Sheet1!D32</x:f>
      </x:c>
      <x:c r="C11" s="7">
        <x:f>Sheet1!$P$43</x:f>
      </x:c>
      <x:c r="D11" s="7">
        <x:f>Sheet1!$P$44</x:f>
      </x:c>
      <x:c r="E11" s="7">
        <x:f>Sheet1!$P$45</x:f>
      </x:c>
      <x:c r="F11" s="7">
        <x:f>Sheet1!$E$16</x:f>
      </x:c>
      <x:c r="G11" s="7">
        <x:f>Sheet1!$E$18</x:f>
      </x:c>
      <x:c r="M11" s="13">
        <x:v>10</x:v>
      </x:c>
      <x:c r="N11" s="0" t="s">
        <x:v>74</x:v>
      </x:c>
      <x:c r="O11" s="0">
        <x:f>Sheet1!AO12</x:f>
      </x:c>
      <x:c r="P11" s="0">
        <x:f>Sheet1!AP12</x:f>
      </x:c>
    </x:row>
    <x:row r="12" spans="1:16" x14ac:dyDescent="0.35">
      <x:c r="A12" s="6">
        <x:v>11</x:v>
      </x:c>
      <x:c r="B12" s="7">
        <x:f>Sheet1!D33</x:f>
      </x:c>
      <x:c r="C12" s="7">
        <x:f>Sheet1!$P$43</x:f>
      </x:c>
      <x:c r="D12" s="7">
        <x:f>Sheet1!$P$44</x:f>
      </x:c>
      <x:c r="E12" s="7">
        <x:f>Sheet1!$P$45</x:f>
      </x:c>
      <x:c r="F12" s="7">
        <x:f>Sheet1!$E$16</x:f>
      </x:c>
      <x:c r="G12" s="7">
        <x:f>Sheet1!$E$18</x:f>
      </x:c>
      <x:c r="M12" s="13">
        <x:v>11</x:v>
      </x:c>
      <x:c r="N12" s="0" t="s">
        <x:v>74</x:v>
      </x:c>
      <x:c r="O12" s="0">
        <x:f>Sheet1!AO13</x:f>
      </x:c>
      <x:c r="P12" s="0">
        <x:f>Sheet1!AP13</x:f>
      </x:c>
    </x:row>
    <x:row r="13" spans="1:16" x14ac:dyDescent="0.35">
      <x:c r="A13" s="6">
        <x:v>12</x:v>
      </x:c>
      <x:c r="B13" s="7">
        <x:f>Sheet1!D34</x:f>
      </x:c>
      <x:c r="C13" s="7">
        <x:f>Sheet1!$P$43</x:f>
      </x:c>
      <x:c r="D13" s="7">
        <x:f>Sheet1!$P$44</x:f>
      </x:c>
      <x:c r="E13" s="7">
        <x:f>Sheet1!$P$45</x:f>
      </x:c>
      <x:c r="F13" s="7">
        <x:f>Sheet1!$E$16</x:f>
      </x:c>
      <x:c r="G13" s="7">
        <x:f>Sheet1!$E$18</x:f>
      </x:c>
      <x:c r="M13" s="13">
        <x:v>12</x:v>
      </x:c>
      <x:c r="N13" s="0" t="s">
        <x:v>74</x:v>
      </x:c>
      <x:c r="O13" s="0">
        <x:f>Sheet1!AO14</x:f>
      </x:c>
      <x:c r="P13" s="0">
        <x:f>Sheet1!AP14</x:f>
      </x:c>
    </x:row>
    <x:row r="14" spans="1:16" x14ac:dyDescent="0.35">
      <x:c r="A14" s="6">
        <x:v>13</x:v>
      </x:c>
      <x:c r="B14" s="7">
        <x:f>Sheet1!D35</x:f>
      </x:c>
      <x:c r="C14" s="7">
        <x:f>Sheet1!$P$43</x:f>
      </x:c>
      <x:c r="D14" s="7">
        <x:f>Sheet1!$P$44</x:f>
      </x:c>
      <x:c r="E14" s="7">
        <x:f>Sheet1!$P$45</x:f>
      </x:c>
      <x:c r="F14" s="7">
        <x:f>Sheet1!$E$16</x:f>
      </x:c>
      <x:c r="G14" s="7">
        <x:f>Sheet1!$E$18</x:f>
      </x:c>
      <x:c r="M14" s="13">
        <x:v>13</x:v>
      </x:c>
      <x:c r="N14" s="0" t="s">
        <x:v>74</x:v>
      </x:c>
      <x:c r="O14" s="0">
        <x:f>Sheet1!AO15</x:f>
      </x:c>
      <x:c r="P14" s="0">
        <x:f>Sheet1!AP15</x:f>
      </x:c>
    </x:row>
    <x:row r="15" spans="1:16" x14ac:dyDescent="0.35">
      <x:c r="A15" s="6">
        <x:v>14</x:v>
      </x:c>
      <x:c r="B15" s="7">
        <x:f>Sheet1!D36</x:f>
      </x:c>
      <x:c r="C15" s="7">
        <x:f>Sheet1!$P$43</x:f>
      </x:c>
      <x:c r="D15" s="7">
        <x:f>Sheet1!$P$44</x:f>
      </x:c>
      <x:c r="E15" s="7">
        <x:f>Sheet1!$P$45</x:f>
      </x:c>
      <x:c r="F15" s="7">
        <x:f>Sheet1!$E$16</x:f>
      </x:c>
      <x:c r="G15" s="7">
        <x:f>Sheet1!$E$18</x:f>
      </x:c>
      <x:c r="M15" s="13">
        <x:v>14</x:v>
      </x:c>
      <x:c r="N15" s="0" t="s">
        <x:v>74</x:v>
      </x:c>
      <x:c r="O15" s="0">
        <x:f>Sheet1!AO16</x:f>
      </x:c>
      <x:c r="P15" s="0">
        <x:f>Sheet1!AP16</x:f>
      </x:c>
    </x:row>
    <x:row r="16" spans="1:16" x14ac:dyDescent="0.35">
      <x:c r="A16" s="6">
        <x:v>15</x:v>
      </x:c>
      <x:c r="B16" s="7">
        <x:f>Sheet1!D37</x:f>
      </x:c>
      <x:c r="C16" s="7">
        <x:f>Sheet1!$P$43</x:f>
      </x:c>
      <x:c r="D16" s="7">
        <x:f>Sheet1!$P$44</x:f>
      </x:c>
      <x:c r="E16" s="7">
        <x:f>Sheet1!$P$45</x:f>
      </x:c>
      <x:c r="F16" s="7">
        <x:f>Sheet1!$E$16</x:f>
      </x:c>
      <x:c r="G16" s="7">
        <x:f>Sheet1!$E$18</x:f>
      </x:c>
      <x:c r="M16" s="13">
        <x:v>15</x:v>
      </x:c>
      <x:c r="N16" s="0" t="s">
        <x:v>74</x:v>
      </x:c>
      <x:c r="O16" s="0">
        <x:f>Sheet1!AO18</x:f>
      </x:c>
      <x:c r="P16" s="0">
        <x:f>Sheet1!AP18</x:f>
      </x:c>
    </x:row>
    <x:row r="17" spans="1:16" x14ac:dyDescent="0.35">
      <x:c r="A17" s="6">
        <x:v>16</x:v>
      </x:c>
      <x:c r="B17" s="7">
        <x:f>Sheet1!D38</x:f>
      </x:c>
      <x:c r="C17" s="7">
        <x:f>Sheet1!$P$43</x:f>
      </x:c>
      <x:c r="D17" s="7">
        <x:f>Sheet1!$P$44</x:f>
      </x:c>
      <x:c r="E17" s="7">
        <x:f>Sheet1!$P$45</x:f>
      </x:c>
      <x:c r="F17" s="7">
        <x:f>Sheet1!$E$16</x:f>
      </x:c>
      <x:c r="G17" s="7">
        <x:f>Sheet1!$E$18</x:f>
      </x:c>
      <x:c r="M17" s="13">
        <x:v>16</x:v>
      </x:c>
      <x:c r="N17" s="0" t="s">
        <x:v>74</x:v>
      </x:c>
      <x:c r="O17" s="0">
        <x:f>Sheet1!AO19</x:f>
      </x:c>
      <x:c r="P17" s="0">
        <x:f>Sheet1!AP19</x:f>
      </x:c>
    </x:row>
    <x:row r="18" spans="1:16" x14ac:dyDescent="0.35">
      <x:c r="A18" s="6">
        <x:v>17</x:v>
      </x:c>
      <x:c r="B18" s="7">
        <x:f>Sheet1!D39</x:f>
      </x:c>
      <x:c r="C18" s="7">
        <x:f>Sheet1!$P$43</x:f>
      </x:c>
      <x:c r="D18" s="7">
        <x:f>Sheet1!$P$44</x:f>
      </x:c>
      <x:c r="E18" s="7">
        <x:f>Sheet1!$P$45</x:f>
      </x:c>
      <x:c r="F18" s="7">
        <x:f>Sheet1!$E$16</x:f>
      </x:c>
      <x:c r="G18" s="7">
        <x:f>Sheet1!$E$18</x:f>
      </x:c>
      <x:c r="M18" s="13">
        <x:v>17</x:v>
      </x:c>
      <x:c r="N18" s="0" t="s">
        <x:v>74</x:v>
      </x:c>
      <x:c r="O18" s="0">
        <x:f>Sheet1!AO20</x:f>
      </x:c>
      <x:c r="P18" s="0">
        <x:f>Sheet1!AP20</x:f>
      </x:c>
    </x:row>
    <x:row r="19" spans="1:16" x14ac:dyDescent="0.35">
      <x:c r="A19" s="6">
        <x:v>18</x:v>
      </x:c>
      <x:c r="B19" s="7">
        <x:f>Sheet1!D40</x:f>
      </x:c>
      <x:c r="C19" s="7">
        <x:f>Sheet1!$P$43</x:f>
      </x:c>
      <x:c r="D19" s="7">
        <x:f>Sheet1!$P$44</x:f>
      </x:c>
      <x:c r="E19" s="7">
        <x:f>Sheet1!$P$45</x:f>
      </x:c>
      <x:c r="F19" s="7">
        <x:f>Sheet1!$E$16</x:f>
      </x:c>
      <x:c r="G19" s="7">
        <x:f>Sheet1!$E$18</x:f>
      </x:c>
      <x:c r="M19" s="13">
        <x:v>18</x:v>
      </x:c>
      <x:c r="N19" s="0" t="s">
        <x:v>74</x:v>
      </x:c>
      <x:c r="O19" s="0" t="s">
        <x:v>82</x:v>
      </x:c>
      <x:c r="P19" s="14" t="s">
        <x:v>83</x:v>
      </x:c>
    </x:row>
    <x:row r="20" spans="1:16" x14ac:dyDescent="0.35">
      <x:c r="A20" s="6">
        <x:v>19</x:v>
      </x:c>
      <x:c r="B20" s="7">
        <x:f>Sheet1!D41</x:f>
      </x:c>
      <x:c r="C20" s="7">
        <x:f>Sheet1!$P$43</x:f>
      </x:c>
      <x:c r="D20" s="7">
        <x:f>Sheet1!$P$44</x:f>
      </x:c>
      <x:c r="E20" s="7">
        <x:f>Sheet1!$P$45</x:f>
      </x:c>
      <x:c r="F20" s="7">
        <x:f>Sheet1!$E$16</x:f>
      </x:c>
      <x:c r="G20" s="7">
        <x:f>Sheet1!$E$18</x:f>
      </x:c>
      <x:c r="M20" s="13">
        <x:v>19</x:v>
      </x:c>
      <x:c r="N20" s="0" t="s">
        <x:v>74</x:v>
      </x:c>
      <x:c r="O20" s="0">
        <x:f>Sheet1!AO22</x:f>
      </x:c>
      <x:c r="P20" s="0">
        <x:f>Sheet1!AP22</x:f>
      </x:c>
    </x:row>
    <x:row r="21" spans="1:16" x14ac:dyDescent="0.35">
      <x:c r="A21" s="6">
        <x:v>20</x:v>
      </x:c>
      <x:c r="B21" s="7">
        <x:f>Sheet1!D42</x:f>
      </x:c>
      <x:c r="C21" s="7">
        <x:f>Sheet1!$P$43</x:f>
      </x:c>
      <x:c r="D21" s="7">
        <x:f>Sheet1!$P$44</x:f>
      </x:c>
      <x:c r="E21" s="7">
        <x:f>Sheet1!$P$45</x:f>
      </x:c>
      <x:c r="F21" s="7">
        <x:f>Sheet1!$E$16</x:f>
      </x:c>
      <x:c r="G21" s="7">
        <x:f>Sheet1!$E$18</x:f>
      </x:c>
      <x:c r="M21" s="13">
        <x:v>20</x:v>
      </x:c>
      <x:c r="N21" s="0" t="s">
        <x:v>74</x:v>
      </x:c>
      <x:c r="O21" s="0">
        <x:f>Sheet1!AO23</x:f>
      </x:c>
      <x:c r="P21" s="0">
        <x:f>Sheet1!AP23</x:f>
      </x:c>
    </x:row>
    <x:row r="22" spans="1:16" x14ac:dyDescent="0.35">
      <x:c r="A22" s="6">
        <x:v>21</x:v>
      </x:c>
      <x:c r="B22" s="7">
        <x:f>Sheet1!D43</x:f>
      </x:c>
      <x:c r="C22" s="7">
        <x:f>Sheet1!$P$43</x:f>
      </x:c>
      <x:c r="D22" s="7">
        <x:f>Sheet1!$P$44</x:f>
      </x:c>
      <x:c r="E22" s="7">
        <x:f>Sheet1!$P$45</x:f>
      </x:c>
      <x:c r="F22" s="7">
        <x:f>Sheet1!$E$16</x:f>
      </x:c>
      <x:c r="G22" s="7">
        <x:f>Sheet1!$E$18</x:f>
      </x:c>
      <x:c r="M22" s="13">
        <x:v>21</x:v>
      </x:c>
      <x:c r="N22" s="0" t="s">
        <x:v>74</x:v>
      </x:c>
      <x:c r="O22" s="0">
        <x:f>Sheet1!AO24</x:f>
      </x:c>
      <x:c r="P22" s="0">
        <x:f>Sheet1!AP24</x:f>
      </x:c>
    </x:row>
    <x:row r="23" spans="1:16" x14ac:dyDescent="0.35">
      <x:c r="A23" s="6">
        <x:v>22</x:v>
      </x:c>
      <x:c r="B23" s="7">
        <x:f>Sheet1!D44</x:f>
      </x:c>
      <x:c r="C23" s="7">
        <x:f>Sheet1!$P$43</x:f>
      </x:c>
      <x:c r="D23" s="7">
        <x:f>Sheet1!$P$44</x:f>
      </x:c>
      <x:c r="E23" s="7">
        <x:f>Sheet1!$P$45</x:f>
      </x:c>
      <x:c r="F23" s="7">
        <x:f>Sheet1!$E$16</x:f>
      </x:c>
      <x:c r="G23" s="7">
        <x:f>Sheet1!$E$18</x:f>
      </x:c>
      <x:c r="M23" s="13">
        <x:v>22</x:v>
      </x:c>
      <x:c r="N23" s="0" t="s">
        <x:v>74</x:v>
      </x:c>
      <x:c r="O23" s="0">
        <x:f>Sheet1!AO25</x:f>
      </x:c>
      <x:c r="P23" s="0">
        <x:f>Sheet1!AP25</x:f>
      </x:c>
    </x:row>
    <x:row r="24" spans="1:16" x14ac:dyDescent="0.35">
      <x:c r="A24" s="6">
        <x:v>23</x:v>
      </x:c>
      <x:c r="B24" s="7">
        <x:f>Sheet1!D45</x:f>
      </x:c>
      <x:c r="C24" s="7">
        <x:f>Sheet1!$P$43</x:f>
      </x:c>
      <x:c r="D24" s="7">
        <x:f>Sheet1!$P$44</x:f>
      </x:c>
      <x:c r="E24" s="7">
        <x:f>Sheet1!$P$45</x:f>
      </x:c>
      <x:c r="F24" s="7">
        <x:f>Sheet1!$E$16</x:f>
      </x:c>
      <x:c r="G24" s="7">
        <x:f>Sheet1!$E$18</x:f>
      </x:c>
      <x:c r="M24" s="13">
        <x:v>23</x:v>
      </x:c>
      <x:c r="N24" s="0" t="s">
        <x:v>74</x:v>
      </x:c>
      <x:c r="O24" s="0">
        <x:f>Sheet1!AO26</x:f>
      </x:c>
      <x:c r="P24" s="0">
        <x:f>Sheet1!AP26</x:f>
      </x:c>
    </x:row>
    <x:row r="25" spans="1:16" x14ac:dyDescent="0.35">
      <x:c r="A25" s="6">
        <x:v>24</x:v>
      </x:c>
      <x:c r="B25" s="7">
        <x:f>Sheet1!D46</x:f>
      </x:c>
      <x:c r="C25" s="7">
        <x:f>Sheet1!$P$43</x:f>
      </x:c>
      <x:c r="D25" s="7">
        <x:f>Sheet1!$P$44</x:f>
      </x:c>
      <x:c r="E25" s="7">
        <x:f>Sheet1!$P$45</x:f>
      </x:c>
      <x:c r="F25" s="7">
        <x:f>Sheet1!$E$16</x:f>
      </x:c>
      <x:c r="G25" s="7">
        <x:f>Sheet1!$E$18</x:f>
      </x:c>
      <x:c r="M25" s="13">
        <x:v>24</x:v>
      </x:c>
      <x:c r="N25" s="0" t="s">
        <x:v>74</x:v>
      </x:c>
      <x:c r="O25" s="0">
        <x:f>Sheet1!AO27</x:f>
      </x:c>
      <x:c r="P25" s="0">
        <x:f>Sheet1!AP27</x:f>
      </x:c>
    </x:row>
    <x:row r="26" spans="1:16" x14ac:dyDescent="0.35">
      <x:c r="A26" s="6">
        <x:v>25</x:v>
      </x:c>
      <x:c r="B26" s="7">
        <x:f>Sheet1!D47</x:f>
      </x:c>
      <x:c r="C26" s="7">
        <x:f>Sheet1!$P$43</x:f>
      </x:c>
      <x:c r="D26" s="7">
        <x:f>Sheet1!$P$44</x:f>
      </x:c>
      <x:c r="E26" s="7">
        <x:f>Sheet1!$P$45</x:f>
      </x:c>
      <x:c r="F26" s="7">
        <x:f>Sheet1!$E$16</x:f>
      </x:c>
      <x:c r="G26" s="7">
        <x:f>Sheet1!$E$18</x:f>
      </x:c>
      <x:c r="M26" s="13">
        <x:v>25</x:v>
      </x:c>
      <x:c r="N26" s="0" t="s">
        <x:v>74</x:v>
      </x:c>
      <x:c r="O26" s="0">
        <x:f>Sheet1!AO28</x:f>
      </x:c>
      <x:c r="P26" s="0">
        <x:f>Sheet1!AP28</x:f>
      </x:c>
    </x:row>
    <x:row r="27" spans="1:16" x14ac:dyDescent="0.35">
      <x:c r="A27" s="6">
        <x:v>26</x:v>
      </x:c>
      <x:c r="B27" s="7">
        <x:f>Sheet1!D48</x:f>
      </x:c>
      <x:c r="C27" s="7">
        <x:f>Sheet1!$P$43</x:f>
      </x:c>
      <x:c r="D27" s="7">
        <x:f>Sheet1!$P$44</x:f>
      </x:c>
      <x:c r="E27" s="7">
        <x:f>Sheet1!$P$45</x:f>
      </x:c>
      <x:c r="F27" s="7">
        <x:f>Sheet1!$E$16</x:f>
      </x:c>
      <x:c r="G27" s="7">
        <x:f>Sheet1!$E$18</x:f>
      </x:c>
      <x:c r="M27" s="13">
        <x:v>26</x:v>
      </x:c>
      <x:c r="N27" s="0" t="s">
        <x:v>74</x:v>
      </x:c>
      <x:c r="O27" s="0">
        <x:f>Sheet1!AO29</x:f>
      </x:c>
      <x:c r="P27" s="0">
        <x:f>Sheet1!AP29</x:f>
      </x:c>
    </x:row>
    <x:row r="28" spans="1:16" x14ac:dyDescent="0.35">
      <x:c r="A28" s="6">
        <x:v>27</x:v>
      </x:c>
      <x:c r="B28" s="7">
        <x:f>Sheet1!D49</x:f>
      </x:c>
      <x:c r="C28" s="7">
        <x:f>Sheet1!$P$43</x:f>
      </x:c>
      <x:c r="D28" s="7">
        <x:f>Sheet1!$P$44</x:f>
      </x:c>
      <x:c r="E28" s="7">
        <x:f>Sheet1!$P$45</x:f>
      </x:c>
      <x:c r="F28" s="7">
        <x:f>Sheet1!$E$16</x:f>
      </x:c>
      <x:c r="G28" s="7">
        <x:f>Sheet1!$E$18</x:f>
      </x:c>
      <x:c r="M28" s="13">
        <x:v>27</x:v>
      </x:c>
      <x:c r="N28" s="0" t="s">
        <x:v>74</x:v>
      </x:c>
      <x:c r="O28" s="0">
        <x:f>Sheet1!AO30</x:f>
      </x:c>
      <x:c r="P28" s="0">
        <x:f>Sheet1!AP30</x:f>
      </x:c>
    </x:row>
    <x:row r="29" spans="1:16" x14ac:dyDescent="0.35">
      <x:c r="A29" s="6">
        <x:v>28</x:v>
      </x:c>
      <x:c r="B29" s="7">
        <x:f>Sheet1!D50</x:f>
      </x:c>
      <x:c r="C29" s="7">
        <x:f>Sheet1!$P$43</x:f>
      </x:c>
      <x:c r="D29" s="7">
        <x:f>Sheet1!$P$44</x:f>
      </x:c>
      <x:c r="E29" s="7">
        <x:f>Sheet1!$P$45</x:f>
      </x:c>
      <x:c r="F29" s="7">
        <x:f>Sheet1!$E$16</x:f>
      </x:c>
      <x:c r="G29" s="7">
        <x:f>Sheet1!$E$18</x:f>
      </x:c>
      <x:c r="M29" s="13">
        <x:v>28</x:v>
      </x:c>
      <x:c r="N29" s="0" t="s">
        <x:v>74</x:v>
      </x:c>
      <x:c r="O29" s="0">
        <x:f>Sheet1!AO31</x:f>
      </x:c>
      <x:c r="P29" s="0">
        <x:f>Sheet1!AP31</x:f>
      </x:c>
    </x:row>
    <x:row r="30" spans="1:16" x14ac:dyDescent="0.35">
      <x:c r="A30" s="6">
        <x:v>29</x:v>
      </x:c>
      <x:c r="B30" s="7">
        <x:f>Sheet1!D51</x:f>
      </x:c>
      <x:c r="C30" s="7">
        <x:f>Sheet1!$P$43</x:f>
      </x:c>
      <x:c r="D30" s="7">
        <x:f>Sheet1!$P$44</x:f>
      </x:c>
      <x:c r="E30" s="7">
        <x:f>Sheet1!$P$45</x:f>
      </x:c>
      <x:c r="F30" s="7">
        <x:f>Sheet1!$E$16</x:f>
      </x:c>
      <x:c r="G30" s="7">
        <x:f>Sheet1!$E$18</x:f>
      </x:c>
      <x:c r="M30" s="13">
        <x:v>29</x:v>
      </x:c>
      <x:c r="N30" s="0" t="s">
        <x:v>74</x:v>
      </x:c>
      <x:c r="O30" s="0">
        <x:f>Sheet1!AO32</x:f>
      </x:c>
      <x:c r="P30" s="0">
        <x:f>Sheet1!AP32</x:f>
      </x:c>
    </x:row>
    <x:row r="31" spans="1:16" x14ac:dyDescent="0.35">
      <x:c r="A31" s="6">
        <x:v>30</x:v>
      </x:c>
      <x:c r="B31" s="7">
        <x:f>Sheet1!D52</x:f>
      </x:c>
      <x:c r="C31" s="7">
        <x:f>Sheet1!$P$43</x:f>
      </x:c>
      <x:c r="D31" s="7">
        <x:f>Sheet1!$P$44</x:f>
      </x:c>
      <x:c r="E31" s="7">
        <x:f>Sheet1!$P$45</x:f>
      </x:c>
      <x:c r="F31" s="7">
        <x:f>Sheet1!$E$16</x:f>
      </x:c>
      <x:c r="G31" s="7">
        <x:f>Sheet1!$E$18</x:f>
      </x:c>
      <x:c r="M31" s="13">
        <x:v>30</x:v>
      </x:c>
      <x:c r="N31" s="0" t="s">
        <x:v>74</x:v>
      </x:c>
      <x:c r="O31" s="0">
        <x:f>Sheet1!AO33</x:f>
      </x:c>
      <x:c r="P31" s="0">
        <x:f>Sheet1!AP33</x:f>
      </x:c>
    </x:row>
    <x:row r="32" spans="1:16" x14ac:dyDescent="0.35">
      <x:c r="M32" s="13">
        <x:v>31</x:v>
      </x:c>
      <x:c r="N32" s="0" t="s">
        <x:v>74</x:v>
      </x:c>
      <x:c r="O32" s="0">
        <x:f>Sheet1!AO34</x:f>
      </x:c>
      <x:c r="P32" s="0">
        <x:f>Sheet1!AP34</x:f>
      </x:c>
    </x:row>
    <x:row r="33" spans="1:16" x14ac:dyDescent="0.35">
      <x:c r="M33" s="13">
        <x:v>32</x:v>
      </x:c>
      <x:c r="N33" s="0" t="s">
        <x:v>74</x:v>
      </x:c>
      <x:c r="O33" s="0">
        <x:f>Sheet1!AO35</x:f>
      </x:c>
      <x:c r="P33" s="0">
        <x:f>Sheet1!AP35</x:f>
      </x:c>
    </x:row>
    <x:row r="34" spans="1:16" x14ac:dyDescent="0.35">
      <x:c r="M34" s="13">
        <x:v>33</x:v>
      </x:c>
      <x:c r="N34" s="0" t="s">
        <x:v>74</x:v>
      </x:c>
      <x:c r="O34" s="0">
        <x:f>Sheet1!AO36</x:f>
      </x:c>
      <x:c r="P34" s="0">
        <x:f>Sheet1!AP36</x:f>
      </x:c>
    </x:row>
    <x:row r="35" spans="1:16" x14ac:dyDescent="0.35">
      <x:c r="M35" s="13">
        <x:v>34</x:v>
      </x:c>
      <x:c r="N35" s="0" t="s">
        <x:v>74</x:v>
      </x:c>
      <x:c r="O35" s="0">
        <x:f>Sheet1!AO37</x:f>
      </x:c>
      <x:c r="P35" s="0">
        <x:f>Sheet1!AP37</x:f>
      </x:c>
    </x:row>
    <x:row r="36" spans="1:16" x14ac:dyDescent="0.35">
      <x:c r="M36" s="13">
        <x:v>35</x:v>
      </x:c>
      <x:c r="N36" s="0" t="s">
        <x:v>74</x:v>
      </x:c>
      <x:c r="O36" s="0">
        <x:f>Sheet1!AO38</x:f>
      </x:c>
      <x:c r="P36" s="0">
        <x:f>Sheet1!AP38</x:f>
      </x:c>
    </x:row>
    <x:row r="37" spans="1:16" x14ac:dyDescent="0.35">
      <x:c r="M37" s="13">
        <x:v>36</x:v>
      </x:c>
      <x:c r="N37" s="0" t="s">
        <x:v>74</x:v>
      </x:c>
      <x:c r="O37" s="0">
        <x:f>Sheet1!AO39</x:f>
      </x:c>
      <x:c r="P37" s="0">
        <x:f>Sheet1!AP39</x:f>
      </x:c>
    </x:row>
    <x:row r="38" spans="1:16" x14ac:dyDescent="0.35">
      <x:c r="M38" s="13">
        <x:v>37</x:v>
      </x:c>
      <x:c r="N38" s="0" t="s">
        <x:v>74</x:v>
      </x:c>
      <x:c r="O38" s="0">
        <x:f>Sheet1!AO40</x:f>
      </x:c>
      <x:c r="P38" s="0">
        <x:f>Sheet1!AP40</x:f>
      </x:c>
    </x:row>
    <x:row r="39" spans="1:16" x14ac:dyDescent="0.35">
      <x:c r="M39" s="13">
        <x:v>38</x:v>
      </x:c>
      <x:c r="N39" s="0" t="s">
        <x:v>74</x:v>
      </x:c>
      <x:c r="O39" s="0">
        <x:f>Sheet1!AO41</x:f>
      </x:c>
      <x:c r="P39" s="0">
        <x:f>Sheet1!AP41</x:f>
      </x:c>
    </x:row>
    <x:row r="40" spans="1:16" x14ac:dyDescent="0.35">
      <x:c r="M40" s="13">
        <x:v>39</x:v>
      </x:c>
      <x:c r="N40" s="0" t="s">
        <x:v>74</x:v>
      </x:c>
      <x:c r="O40" s="0">
        <x:f>Sheet1!AO42</x:f>
      </x:c>
      <x:c r="P40" s="0">
        <x:f>Sheet1!AP42</x:f>
      </x:c>
    </x:row>
    <x:row r="41" spans="1:16" x14ac:dyDescent="0.35">
      <x:c r="M41" s="13">
        <x:v>40</x:v>
      </x:c>
      <x:c r="N41" s="0" t="s">
        <x:v>74</x:v>
      </x:c>
      <x:c r="O41" s="0">
        <x:f>Sheet1!AO43</x:f>
      </x:c>
      <x:c r="P41" s="0">
        <x:f>Sheet1!AP43</x:f>
      </x:c>
    </x:row>
    <x:row r="42" spans="1:16" x14ac:dyDescent="0.35">
      <x:c r="M42" s="13">
        <x:v>41</x:v>
      </x:c>
      <x:c r="N42" s="0" t="s">
        <x:v>74</x:v>
      </x:c>
      <x:c r="O42" s="0">
        <x:f>Sheet1!AO44</x:f>
      </x:c>
      <x:c r="P42" s="0">
        <x:f>Sheet1!AP44</x:f>
      </x:c>
    </x:row>
    <x:row r="43" spans="1:16" x14ac:dyDescent="0.35">
      <x:c r="M43" s="13">
        <x:v>42</x:v>
      </x:c>
      <x:c r="N43" s="0" t="s">
        <x:v>74</x:v>
      </x:c>
      <x:c r="O43" s="0">
        <x:f>Sheet1!AO45</x:f>
      </x:c>
      <x:c r="P43" s="0">
        <x:f>Sheet1!AP45</x:f>
      </x:c>
    </x:row>
    <x:row r="44" spans="1:16" x14ac:dyDescent="0.35">
      <x:c r="M44" s="13">
        <x:v>43</x:v>
      </x:c>
      <x:c r="N44" s="0" t="s">
        <x:v>74</x:v>
      </x:c>
      <x:c r="O44" s="0">
        <x:f>Sheet1!AO46</x:f>
      </x:c>
      <x:c r="P44" s="0">
        <x:f>Sheet1!AP46</x:f>
      </x:c>
    </x:row>
    <x:row r="45" spans="1:16" x14ac:dyDescent="0.35">
      <x:c r="M45" s="13">
        <x:v>44</x:v>
      </x:c>
      <x:c r="N45" s="0" t="s">
        <x:v>74</x:v>
      </x:c>
      <x:c r="O45" s="0">
        <x:f>Sheet1!AO47</x:f>
      </x:c>
      <x:c r="P45" s="0" t="s">
        <x:v>84</x:v>
      </x:c>
    </x:row>
    <x:row r="46" spans="1:16" x14ac:dyDescent="0.35">
      <x:c r="M46" s="13">
        <x:v>45</x:v>
      </x:c>
      <x:c r="N46" s="0" t="s">
        <x:v>74</x:v>
      </x:c>
      <x:c r="O46" s="0">
        <x:f>Sheet1!AO48</x:f>
      </x:c>
      <x:c r="P46" s="0">
        <x:f>Sheet1!AP48</x:f>
      </x:c>
    </x:row>
    <x:row r="47" spans="1:16" x14ac:dyDescent="0.35">
      <x:c r="M47" s="13">
        <x:v>46</x:v>
      </x:c>
      <x:c r="N47" s="0" t="s">
        <x:v>74</x:v>
      </x:c>
      <x:c r="O47" s="0">
        <x:f>Sheet1!AO49</x:f>
      </x:c>
      <x:c r="P47" s="0">
        <x:f>Sheet1!AP49</x:f>
      </x:c>
    </x:row>
    <x:row r="48" spans="1:16" x14ac:dyDescent="0.35">
      <x:c r="M48" s="13">
        <x:v>47</x:v>
      </x:c>
      <x:c r="N48" s="0" t="s">
        <x:v>74</x:v>
      </x:c>
      <x:c r="O48" s="0">
        <x:f>Sheet1!AO50</x:f>
      </x:c>
      <x:c r="P48" s="0">
        <x:f>Sheet1!AP50</x:f>
      </x:c>
    </x:row>
    <x:row r="49" spans="1:16" x14ac:dyDescent="0.35">
      <x:c r="M49" s="13">
        <x:v>48</x:v>
      </x:c>
      <x:c r="N49" s="0" t="s">
        <x:v>74</x:v>
      </x:c>
      <x:c r="O49" s="0">
        <x:f>Sheet1!AO51</x:f>
      </x:c>
      <x:c r="P49" s="0">
        <x:f>Sheet1!AP51</x:f>
      </x:c>
    </x:row>
    <x:row r="50" spans="1:16" x14ac:dyDescent="0.35">
      <x:c r="M50" s="13">
        <x:v>49</x:v>
      </x:c>
      <x:c r="N50" s="0" t="s">
        <x:v>74</x:v>
      </x:c>
      <x:c r="O50" s="0">
        <x:f>Sheet1!AO52</x:f>
      </x:c>
      <x:c r="P50" s="0">
        <x:f>Sheet1!AP52</x:f>
      </x:c>
    </x:row>
    <x:row r="51" spans="1:16" x14ac:dyDescent="0.35">
      <x:c r="M51" s="13">
        <x:v>50</x:v>
      </x:c>
      <x:c r="N51" s="0" t="s">
        <x:v>74</x:v>
      </x:c>
      <x:c r="O51" s="0">
        <x:f>Sheet1!AO53</x:f>
      </x:c>
      <x:c r="P51" s="0">
        <x:f>Sheet1!AP53</x:f>
      </x:c>
    </x:row>
    <x:row r="52" spans="1:16" x14ac:dyDescent="0.35">
      <x:c r="M52" s="13">
        <x:v>51</x:v>
      </x:c>
      <x:c r="N52" s="0" t="s">
        <x:v>74</x:v>
      </x:c>
      <x:c r="O52" s="0">
        <x:f>Sheet1!AO54</x:f>
      </x:c>
      <x:c r="P52" s="0">
        <x:f>Sheet1!AP54</x:f>
      </x:c>
    </x:row>
    <x:row r="53" spans="1:16" x14ac:dyDescent="0.35">
      <x:c r="M53" s="13">
        <x:v>52</x:v>
      </x:c>
      <x:c r="N53" s="0" t="s">
        <x:v>74</x:v>
      </x:c>
      <x:c r="O53" s="0">
        <x:f>Sheet1!AO55</x:f>
      </x:c>
      <x:c r="P53" s="0">
        <x:f>Sheet1!AP55</x:f>
      </x:c>
    </x:row>
    <x:row r="54" spans="1:16" x14ac:dyDescent="0.35">
      <x:c r="M54" s="13">
        <x:v>53</x:v>
      </x:c>
      <x:c r="N54" s="0" t="s">
        <x:v>74</x:v>
      </x:c>
      <x:c r="O54" s="0">
        <x:f>Sheet1!AO56</x:f>
      </x:c>
      <x:c r="P54" s="0">
        <x:f>Sheet1!AP56</x:f>
      </x:c>
    </x:row>
    <x:row r="55" spans="1:16" x14ac:dyDescent="0.35">
      <x:c r="M55" s="13">
        <x:v>54</x:v>
      </x:c>
      <x:c r="N55" s="0" t="s">
        <x:v>74</x:v>
      </x:c>
      <x:c r="O55" s="0">
        <x:f>Sheet1!AO57</x:f>
      </x:c>
      <x:c r="P55" s="0">
        <x:f>Sheet1!AP57</x:f>
      </x:c>
    </x:row>
    <x:row r="56" spans="1:16" x14ac:dyDescent="0.35">
      <x:c r="M56" s="13">
        <x:v>55</x:v>
      </x:c>
      <x:c r="N56" s="0" t="s">
        <x:v>74</x:v>
      </x:c>
      <x:c r="O56" s="0">
        <x:f>Sheet1!AO58</x:f>
      </x:c>
      <x:c r="P56" s="0">
        <x:f>Sheet1!AP58</x:f>
      </x:c>
    </x:row>
    <x:row r="57" spans="1:16" x14ac:dyDescent="0.35">
      <x:c r="M57" s="13">
        <x:v>56</x:v>
      </x:c>
      <x:c r="N57" s="0" t="s">
        <x:v>74</x:v>
      </x:c>
      <x:c r="O57" s="0">
        <x:f>Sheet1!AO59</x:f>
      </x:c>
      <x:c r="P57" s="0">
        <x:f>Sheet1!AP59</x:f>
      </x:c>
    </x:row>
    <x:row r="58" spans="1:16" x14ac:dyDescent="0.35">
      <x:c r="M58" s="13">
        <x:v>57</x:v>
      </x:c>
      <x:c r="N58" s="0" t="s">
        <x:v>74</x:v>
      </x:c>
      <x:c r="O58" s="0">
        <x:f>Sheet1!AO60</x:f>
      </x:c>
      <x:c r="P58" s="0">
        <x:f>Sheet1!AP60</x:f>
      </x:c>
    </x:row>
    <x:row r="59" spans="1:16" x14ac:dyDescent="0.35">
      <x:c r="M59" s="13">
        <x:v>58</x:v>
      </x:c>
      <x:c r="N59" s="0" t="s">
        <x:v>74</x:v>
      </x:c>
      <x:c r="O59" s="0">
        <x:f>Sheet1!AO61</x:f>
      </x:c>
      <x:c r="P59" s="0">
        <x:f>Sheet1!AP61</x:f>
      </x:c>
    </x:row>
    <x:row r="60" spans="1:16" x14ac:dyDescent="0.35">
      <x:c r="M60" s="13">
        <x:v>59</x:v>
      </x:c>
      <x:c r="N60" s="0" t="s">
        <x:v>74</x:v>
      </x:c>
      <x:c r="O60" s="0">
        <x:f>Sheet1!AO62</x:f>
      </x:c>
      <x:c r="P60" s="0">
        <x:f>Sheet1!AP62</x:f>
      </x:c>
    </x:row>
    <x:row r="61" spans="1:16" x14ac:dyDescent="0.35">
      <x:c r="M61" s="13">
        <x:v>60</x:v>
      </x:c>
      <x:c r="N61" s="0" t="s">
        <x:v>74</x:v>
      </x:c>
      <x:c r="O61" s="0">
        <x:f>Sheet1!AO63</x:f>
      </x:c>
      <x:c r="P61" s="0">
        <x:f>Sheet1!AP63</x:f>
      </x:c>
    </x:row>
    <x:row r="62" spans="1:16" x14ac:dyDescent="0.35">
      <x:c r="M62" s="13">
        <x:v>61</x:v>
      </x:c>
      <x:c r="N62" s="0" t="s">
        <x:v>74</x:v>
      </x:c>
      <x:c r="O62" s="0">
        <x:f>Sheet1!AO64</x:f>
      </x:c>
      <x:c r="P62" s="0">
        <x:f>Sheet1!AP64</x:f>
      </x:c>
    </x:row>
    <x:row r="63" spans="1:16" x14ac:dyDescent="0.35">
      <x:c r="M63" s="13">
        <x:v>62</x:v>
      </x:c>
      <x:c r="N63" s="0" t="s">
        <x:v>74</x:v>
      </x:c>
      <x:c r="O63" s="0">
        <x:f>Sheet1!AO65</x:f>
      </x:c>
      <x:c r="P63" s="0">
        <x:f>Sheet1!AP65</x:f>
      </x:c>
    </x:row>
    <x:row r="64" spans="1:16" x14ac:dyDescent="0.35">
      <x:c r="M64" s="13">
        <x:v>63</x:v>
      </x:c>
      <x:c r="N64" s="0" t="s">
        <x:v>74</x:v>
      </x:c>
      <x:c r="O64" s="0">
        <x:f>Sheet1!AO66</x:f>
      </x:c>
      <x:c r="P64" s="0">
        <x:f>Sheet1!AP66</x:f>
      </x:c>
    </x:row>
    <x:row r="65" spans="1:16" x14ac:dyDescent="0.35">
      <x:c r="M65" s="13">
        <x:v>64</x:v>
      </x:c>
      <x:c r="N65" s="0" t="s">
        <x:v>74</x:v>
      </x:c>
      <x:c r="O65" s="0">
        <x:f>Sheet1!AO67</x:f>
      </x:c>
      <x:c r="P65" s="0">
        <x:f>Sheet1!AP67</x:f>
      </x:c>
    </x:row>
    <x:row r="66" spans="1:16" x14ac:dyDescent="0.35">
      <x:c r="M66" s="13">
        <x:v>65</x:v>
      </x:c>
      <x:c r="N66" s="0" t="s">
        <x:v>74</x:v>
      </x:c>
      <x:c r="O66" s="0">
        <x:f>Sheet1!AO68</x:f>
      </x:c>
      <x:c r="P66" s="0">
        <x:f>Sheet1!AP68</x:f>
      </x:c>
    </x:row>
    <x:row r="67" spans="1:16" x14ac:dyDescent="0.35">
      <x:c r="M67" s="13">
        <x:v>66</x:v>
      </x:c>
      <x:c r="N67" s="0" t="s">
        <x:v>74</x:v>
      </x:c>
      <x:c r="O67" s="0">
        <x:f>Sheet1!AO69</x:f>
      </x:c>
      <x:c r="P67" s="0">
        <x:f>Sheet1!AP69</x:f>
      </x:c>
    </x:row>
    <x:row r="68" spans="1:16" x14ac:dyDescent="0.35">
      <x:c r="M68" s="13">
        <x:v>67</x:v>
      </x:c>
      <x:c r="N68" s="0" t="s">
        <x:v>74</x:v>
      </x:c>
      <x:c r="O68" s="0">
        <x:f>Sheet1!AO70</x:f>
      </x:c>
      <x:c r="P68" s="0">
        <x:f>Sheet1!AP70</x:f>
      </x:c>
    </x:row>
    <x:row r="69" spans="1:16" x14ac:dyDescent="0.35">
      <x:c r="M69" s="13">
        <x:v>68</x:v>
      </x:c>
      <x:c r="N69" s="0" t="s">
        <x:v>74</x:v>
      </x:c>
      <x:c r="O69" s="0">
        <x:f>Sheet1!AO71</x:f>
      </x:c>
      <x:c r="P69" s="0">
        <x:f>Sheet1!AP71</x:f>
      </x:c>
    </x:row>
    <x:row r="70" spans="1:16" x14ac:dyDescent="0.35">
      <x:c r="M70" s="13">
        <x:v>69</x:v>
      </x:c>
      <x:c r="N70" s="0" t="s">
        <x:v>74</x:v>
      </x:c>
      <x:c r="O70" s="0" t="s">
        <x:v>85</x:v>
      </x:c>
      <x:c r="P70" s="0" t="s">
        <x:v>86</x:v>
      </x:c>
    </x:row>
    <x:row r="71" spans="1:16" x14ac:dyDescent="0.35">
      <x:c r="M71" s="13">
        <x:v>70</x:v>
      </x:c>
      <x:c r="N71" s="0" t="s">
        <x:v>74</x:v>
      </x:c>
      <x:c r="O71" s="0" t="s">
        <x:v>87</x:v>
      </x:c>
      <x:c r="P71" s="0" t="s">
        <x:v>88</x:v>
      </x:c>
    </x:row>
    <x:row r="72" spans="1:16" x14ac:dyDescent="0.35">
      <x:c r="M72" s="13">
        <x:v>71</x:v>
      </x:c>
      <x:c r="N72" s="0" t="s">
        <x:v>74</x:v>
      </x:c>
      <x:c r="O72" s="0">
        <x:f>Sheet1!AO74</x:f>
      </x:c>
      <x:c r="P72" s="0">
        <x:f>Sheet1!AP74</x:f>
      </x:c>
    </x:row>
    <x:row r="73" spans="1:16" x14ac:dyDescent="0.35">
      <x:c r="M73" s="13">
        <x:v>72</x:v>
      </x:c>
      <x:c r="N73" s="0" t="s">
        <x:v>74</x:v>
      </x:c>
      <x:c r="O73" s="0">
        <x:f>Sheet1!AO75</x:f>
      </x:c>
      <x:c r="P73" s="0">
        <x:f>Sheet1!AP75</x:f>
      </x:c>
    </x:row>
    <x:row r="74" spans="1:16" x14ac:dyDescent="0.35">
      <x:c r="M74" s="13">
        <x:v>73</x:v>
      </x:c>
      <x:c r="N74" s="0" t="s">
        <x:v>74</x:v>
      </x:c>
      <x:c r="O74" s="0">
        <x:f>Sheet1!AO76</x:f>
      </x:c>
      <x:c r="P74" s="0">
        <x:f>Sheet1!AP76</x:f>
      </x:c>
    </x:row>
    <x:row r="75" spans="1:16" x14ac:dyDescent="0.35">
      <x:c r="M75" s="13">
        <x:v>74</x:v>
      </x:c>
      <x:c r="N75" s="0" t="s">
        <x:v>89</x:v>
      </x:c>
      <x:c r="O75" s="0">
        <x:f>Sheet1!AQ3</x:f>
      </x:c>
      <x:c r="P75" s="0">
        <x:f>Sheet1!AR3</x:f>
      </x:c>
    </x:row>
    <x:row r="76" spans="1:16" x14ac:dyDescent="0.35">
      <x:c r="M76" s="13">
        <x:v>75</x:v>
      </x:c>
      <x:c r="N76" s="0" t="s">
        <x:v>89</x:v>
      </x:c>
      <x:c r="O76" s="0">
        <x:f>Sheet1!AQ4</x:f>
      </x:c>
      <x:c r="P76" s="0">
        <x:f>Sheet1!AR4</x:f>
      </x:c>
    </x:row>
    <x:row r="77" spans="1:16" x14ac:dyDescent="0.35">
      <x:c r="M77" s="13">
        <x:v>76</x:v>
      </x:c>
      <x:c r="N77" s="0" t="s">
        <x:v>89</x:v>
      </x:c>
      <x:c r="O77" s="0">
        <x:f>Sheet1!AQ5</x:f>
      </x:c>
      <x:c r="P77" s="0">
        <x:f>Sheet1!AR5</x:f>
      </x:c>
    </x:row>
    <x:row r="78" spans="1:16" x14ac:dyDescent="0.35">
      <x:c r="M78" s="13">
        <x:v>77</x:v>
      </x:c>
      <x:c r="N78" s="0" t="s">
        <x:v>89</x:v>
      </x:c>
      <x:c r="O78" s="0">
        <x:f>Sheet1!AQ6</x:f>
      </x:c>
      <x:c r="P78" s="0">
        <x:f>Sheet1!AR6</x:f>
      </x:c>
    </x:row>
    <x:row r="79" spans="1:16" x14ac:dyDescent="0.35">
      <x:c r="M79" s="13">
        <x:v>78</x:v>
      </x:c>
      <x:c r="N79" s="0" t="s">
        <x:v>89</x:v>
      </x:c>
      <x:c r="O79" s="0">
        <x:f>Sheet1!AQ7</x:f>
      </x:c>
      <x:c r="P79" s="0">
        <x:f>Sheet1!AR7</x:f>
      </x:c>
    </x:row>
    <x:row r="80" spans="1:16" x14ac:dyDescent="0.35">
      <x:c r="M80" s="13">
        <x:v>79</x:v>
      </x:c>
      <x:c r="N80" s="0" t="s">
        <x:v>89</x:v>
      </x:c>
      <x:c r="O80" s="0">
        <x:f>Sheet1!AQ8</x:f>
      </x:c>
      <x:c r="P80" s="0">
        <x:f>Sheet1!AR8</x:f>
      </x:c>
    </x:row>
    <x:row r="81" spans="1:16" x14ac:dyDescent="0.35">
      <x:c r="M81" s="13">
        <x:v>80</x:v>
      </x:c>
      <x:c r="N81" s="0" t="s">
        <x:v>89</x:v>
      </x:c>
      <x:c r="O81" s="0">
        <x:f>Sheet1!AQ9</x:f>
      </x:c>
      <x:c r="P81" s="0">
        <x:f>Sheet1!AR9</x:f>
      </x:c>
    </x:row>
    <x:row r="82" spans="1:16" x14ac:dyDescent="0.35">
      <x:c r="M82" s="13">
        <x:v>81</x:v>
      </x:c>
      <x:c r="N82" s="0" t="s">
        <x:v>89</x:v>
      </x:c>
      <x:c r="O82" s="0">
        <x:f>Sheet1!AQ10</x:f>
      </x:c>
      <x:c r="P82" s="0">
        <x:f>Sheet1!AR10</x:f>
      </x:c>
    </x:row>
    <x:row r="83" spans="1:16" x14ac:dyDescent="0.35">
      <x:c r="M83" s="13">
        <x:v>82</x:v>
      </x:c>
      <x:c r="N83" s="0" t="s">
        <x:v>89</x:v>
      </x:c>
      <x:c r="O83" s="0">
        <x:f>Sheet1!AQ11</x:f>
      </x:c>
      <x:c r="P83" s="0">
        <x:f>Sheet1!AR11</x:f>
      </x:c>
    </x:row>
    <x:row r="84" spans="1:16" x14ac:dyDescent="0.35">
      <x:c r="M84" s="13">
        <x:v>83</x:v>
      </x:c>
      <x:c r="N84" s="0" t="s">
        <x:v>89</x:v>
      </x:c>
      <x:c r="O84" s="0">
        <x:f>Sheet1!AQ12</x:f>
      </x:c>
      <x:c r="P84" s="0">
        <x:f>Sheet1!AR12</x:f>
      </x:c>
    </x:row>
    <x:row r="85" spans="1:16" x14ac:dyDescent="0.35">
      <x:c r="M85" s="13">
        <x:v>84</x:v>
      </x:c>
      <x:c r="N85" s="0" t="s">
        <x:v>89</x:v>
      </x:c>
      <x:c r="O85" s="0">
        <x:f>Sheet1!AQ13</x:f>
      </x:c>
      <x:c r="P85" s="0">
        <x:f>Sheet1!AR13</x:f>
      </x:c>
    </x:row>
    <x:row r="86" spans="1:16" x14ac:dyDescent="0.35">
      <x:c r="M86" s="13">
        <x:v>85</x:v>
      </x:c>
      <x:c r="N86" s="0" t="s">
        <x:v>89</x:v>
      </x:c>
      <x:c r="O86" s="0">
        <x:f>Sheet1!AQ14</x:f>
      </x:c>
      <x:c r="P86" s="0">
        <x:f>Sheet1!AR14</x:f>
      </x:c>
    </x:row>
    <x:row r="87" spans="1:16" x14ac:dyDescent="0.35">
      <x:c r="M87" s="13">
        <x:v>86</x:v>
      </x:c>
      <x:c r="N87" s="0" t="s">
        <x:v>89</x:v>
      </x:c>
      <x:c r="O87" s="0">
        <x:f>Sheet1!AQ15</x:f>
      </x:c>
      <x:c r="P87" s="0">
        <x:f>Sheet1!AR15</x:f>
      </x:c>
    </x:row>
    <x:row r="88" spans="1:16" x14ac:dyDescent="0.35">
      <x:c r="M88" s="13">
        <x:v>87</x:v>
      </x:c>
      <x:c r="N88" s="0" t="s">
        <x:v>89</x:v>
      </x:c>
      <x:c r="O88" s="0">
        <x:f>Sheet1!AQ16</x:f>
      </x:c>
      <x:c r="P88" s="0">
        <x:f>Sheet1!AR16</x:f>
      </x:c>
    </x:row>
    <x:row r="89" spans="1:16" x14ac:dyDescent="0.35">
      <x:c r="M89" s="13">
        <x:v>88</x:v>
      </x:c>
      <x:c r="N89" s="0" t="s">
        <x:v>89</x:v>
      </x:c>
      <x:c r="O89" s="0">
        <x:f>Sheet1!AQ17</x:f>
      </x:c>
      <x:c r="P89" s="0">
        <x:f>Sheet1!AR17</x:f>
      </x:c>
    </x:row>
    <x:row r="90" spans="1:16" x14ac:dyDescent="0.35">
      <x:c r="M90" s="13">
        <x:v>89</x:v>
      </x:c>
      <x:c r="N90" s="0" t="s">
        <x:v>89</x:v>
      </x:c>
      <x:c r="O90" s="0">
        <x:f>Sheet1!AQ18</x:f>
      </x:c>
      <x:c r="P90" s="0">
        <x:f>Sheet1!AR18</x:f>
      </x:c>
    </x:row>
    <x:row r="91" spans="1:16" x14ac:dyDescent="0.35">
      <x:c r="M91" s="13">
        <x:v>90</x:v>
      </x:c>
      <x:c r="N91" s="0" t="s">
        <x:v>89</x:v>
      </x:c>
      <x:c r="O91" s="0">
        <x:f>Sheet1!AQ19</x:f>
      </x:c>
      <x:c r="P91" s="0">
        <x:f>Sheet1!AR19</x:f>
      </x:c>
    </x:row>
    <x:row r="92" spans="1:16" x14ac:dyDescent="0.35">
      <x:c r="M92" s="13">
        <x:v>91</x:v>
      </x:c>
      <x:c r="N92" s="0" t="s">
        <x:v>89</x:v>
      </x:c>
      <x:c r="O92" s="0">
        <x:f>Sheet1!AQ20</x:f>
      </x:c>
      <x:c r="P92" s="0">
        <x:f>Sheet1!AR20</x:f>
      </x:c>
    </x:row>
    <x:row r="93" spans="1:16" x14ac:dyDescent="0.35">
      <x:c r="M93" s="13">
        <x:v>92</x:v>
      </x:c>
      <x:c r="N93" s="0" t="s">
        <x:v>89</x:v>
      </x:c>
      <x:c r="O93" s="0">
        <x:f>Sheet1!AQ21</x:f>
      </x:c>
      <x:c r="P93" s="0">
        <x:f>Sheet1!AR21</x:f>
      </x:c>
    </x:row>
    <x:row r="94" spans="1:16" x14ac:dyDescent="0.35">
      <x:c r="M94" s="13">
        <x:v>93</x:v>
      </x:c>
      <x:c r="N94" s="0" t="s">
        <x:v>89</x:v>
      </x:c>
      <x:c r="O94" s="0">
        <x:f>Sheet1!AQ22</x:f>
      </x:c>
      <x:c r="P94" s="0">
        <x:f>Sheet1!AR22</x:f>
      </x:c>
    </x:row>
    <x:row r="95" spans="1:16" x14ac:dyDescent="0.35">
      <x:c r="M95" s="13">
        <x:v>94</x:v>
      </x:c>
      <x:c r="N95" s="0" t="s">
        <x:v>89</x:v>
      </x:c>
      <x:c r="O95" s="0">
        <x:f>Sheet1!AQ23</x:f>
      </x:c>
      <x:c r="P95" s="0">
        <x:f>Sheet1!AR23</x:f>
      </x:c>
    </x:row>
    <x:row r="96" spans="1:16" x14ac:dyDescent="0.35">
      <x:c r="M96" s="13">
        <x:v>95</x:v>
      </x:c>
      <x:c r="N96" s="0" t="s">
        <x:v>89</x:v>
      </x:c>
      <x:c r="O96" s="0">
        <x:f>Sheet1!AQ24</x:f>
      </x:c>
      <x:c r="P96" s="0">
        <x:f>Sheet1!AR24</x:f>
      </x:c>
    </x:row>
    <x:row r="97" spans="1:16" x14ac:dyDescent="0.35">
      <x:c r="M97" s="13">
        <x:v>96</x:v>
      </x:c>
      <x:c r="N97" s="0" t="s">
        <x:v>89</x:v>
      </x:c>
      <x:c r="O97" s="0">
        <x:f>Sheet1!AQ25</x:f>
      </x:c>
      <x:c r="P97" s="0">
        <x:f>Sheet1!AR25</x:f>
      </x:c>
    </x:row>
    <x:row r="98" spans="1:16" x14ac:dyDescent="0.35">
      <x:c r="M98" s="13">
        <x:v>97</x:v>
      </x:c>
      <x:c r="N98" s="0" t="s">
        <x:v>89</x:v>
      </x:c>
      <x:c r="O98" s="0">
        <x:f>Sheet1!AQ26</x:f>
      </x:c>
      <x:c r="P98" s="0">
        <x:f>Sheet1!AR26</x:f>
      </x:c>
    </x:row>
    <x:row r="99" spans="1:16" x14ac:dyDescent="0.35">
      <x:c r="M99" s="13">
        <x:v>98</x:v>
      </x:c>
      <x:c r="N99" s="0" t="s">
        <x:v>89</x:v>
      </x:c>
      <x:c r="O99" s="0">
        <x:f>Sheet1!AQ27</x:f>
      </x:c>
      <x:c r="P99" s="0">
        <x:f>Sheet1!AR27</x:f>
      </x:c>
    </x:row>
    <x:row r="100" spans="1:16" x14ac:dyDescent="0.35">
      <x:c r="M100" s="13">
        <x:v>99</x:v>
      </x:c>
      <x:c r="N100" s="0" t="s">
        <x:v>89</x:v>
      </x:c>
      <x:c r="O100" s="0">
        <x:f>Sheet1!AQ28</x:f>
      </x:c>
      <x:c r="P100" s="0">
        <x:f>Sheet1!AR28</x:f>
      </x:c>
    </x:row>
    <x:row r="101" spans="1:16" x14ac:dyDescent="0.35">
      <x:c r="M101" s="13">
        <x:v>100</x:v>
      </x:c>
      <x:c r="N101" s="0" t="s">
        <x:v>89</x:v>
      </x:c>
      <x:c r="O101" s="0">
        <x:f>Sheet1!AQ29</x:f>
      </x:c>
      <x:c r="P101" s="0">
        <x:f>Sheet1!AR29</x:f>
      </x:c>
    </x:row>
    <x:row r="102" spans="1:16" x14ac:dyDescent="0.35">
      <x:c r="M102" s="13">
        <x:v>101</x:v>
      </x:c>
      <x:c r="N102" s="0" t="s">
        <x:v>89</x:v>
      </x:c>
      <x:c r="O102" s="0">
        <x:f>Sheet1!AQ30</x:f>
      </x:c>
      <x:c r="P102" s="0">
        <x:f>Sheet1!AR30</x:f>
      </x:c>
    </x:row>
    <x:row r="103" spans="1:16" x14ac:dyDescent="0.35">
      <x:c r="M103" s="13">
        <x:v>102</x:v>
      </x:c>
      <x:c r="N103" s="0" t="s">
        <x:v>89</x:v>
      </x:c>
      <x:c r="O103" s="0">
        <x:f>Sheet1!AQ31</x:f>
      </x:c>
      <x:c r="P103" s="0">
        <x:f>Sheet1!AR31</x:f>
      </x:c>
    </x:row>
    <x:row r="104" spans="1:16" x14ac:dyDescent="0.35">
      <x:c r="M104" s="13">
        <x:v>103</x:v>
      </x:c>
      <x:c r="N104" s="0" t="s">
        <x:v>89</x:v>
      </x:c>
      <x:c r="O104" s="0">
        <x:f>Sheet1!AQ32</x:f>
      </x:c>
      <x:c r="P104" s="0">
        <x:f>Sheet1!AR32</x:f>
      </x:c>
    </x:row>
    <x:row r="105" spans="1:16" x14ac:dyDescent="0.35">
      <x:c r="M105" s="13">
        <x:v>104</x:v>
      </x:c>
      <x:c r="N105" s="0" t="s">
        <x:v>89</x:v>
      </x:c>
      <x:c r="O105" s="0">
        <x:f>Sheet1!AQ33</x:f>
      </x:c>
      <x:c r="P105" s="0">
        <x:f>Sheet1!AR33</x:f>
      </x:c>
    </x:row>
    <x:row r="106" spans="1:16" x14ac:dyDescent="0.35">
      <x:c r="M106" s="13">
        <x:v>105</x:v>
      </x:c>
      <x:c r="N106" s="0" t="s">
        <x:v>89</x:v>
      </x:c>
      <x:c r="O106" s="0">
        <x:f>Sheet1!AQ34</x:f>
      </x:c>
      <x:c r="P106" s="0">
        <x:f>Sheet1!AR34</x:f>
      </x:c>
    </x:row>
    <x:row r="107" spans="1:16" x14ac:dyDescent="0.35">
      <x:c r="M107" s="13">
        <x:v>106</x:v>
      </x:c>
      <x:c r="N107" s="0" t="s">
        <x:v>89</x:v>
      </x:c>
      <x:c r="O107" s="0">
        <x:f>Sheet1!AQ35</x:f>
      </x:c>
      <x:c r="P107" s="0">
        <x:f>Sheet1!AR35</x:f>
      </x:c>
    </x:row>
    <x:row r="108" spans="1:16" x14ac:dyDescent="0.35">
      <x:c r="M108" s="13">
        <x:v>107</x:v>
      </x:c>
      <x:c r="N108" s="0" t="s">
        <x:v>89</x:v>
      </x:c>
      <x:c r="O108" s="0">
        <x:f>Sheet1!AQ36</x:f>
      </x:c>
      <x:c r="P108" s="0">
        <x:f>Sheet1!AR36</x:f>
      </x:c>
    </x:row>
    <x:row r="109" spans="1:16" x14ac:dyDescent="0.35">
      <x:c r="M109" s="13">
        <x:v>108</x:v>
      </x:c>
      <x:c r="N109" s="0" t="s">
        <x:v>89</x:v>
      </x:c>
      <x:c r="O109" s="0">
        <x:f>Sheet1!AQ37</x:f>
      </x:c>
      <x:c r="P109" s="0">
        <x:f>Sheet1!AR37</x:f>
      </x:c>
    </x:row>
    <x:row r="110" spans="1:16" x14ac:dyDescent="0.35">
      <x:c r="M110" s="13">
        <x:v>109</x:v>
      </x:c>
      <x:c r="N110" s="0" t="s">
        <x:v>89</x:v>
      </x:c>
      <x:c r="O110" s="0">
        <x:f>Sheet1!AQ38</x:f>
      </x:c>
      <x:c r="P110" s="0">
        <x:f>Sheet1!AR38</x:f>
      </x:c>
    </x:row>
    <x:row r="111" spans="1:16" x14ac:dyDescent="0.35">
      <x:c r="M111" s="13">
        <x:v>110</x:v>
      </x:c>
      <x:c r="N111" s="0" t="s">
        <x:v>89</x:v>
      </x:c>
      <x:c r="O111" s="0">
        <x:f>Sheet1!AQ39</x:f>
      </x:c>
      <x:c r="P111" s="0">
        <x:f>Sheet1!AR39</x:f>
      </x:c>
    </x:row>
    <x:row r="112" spans="1:16" x14ac:dyDescent="0.35">
      <x:c r="M112" s="13">
        <x:v>111</x:v>
      </x:c>
      <x:c r="N112" s="0" t="s">
        <x:v>89</x:v>
      </x:c>
      <x:c r="O112" s="0">
        <x:f>Sheet1!AQ40</x:f>
      </x:c>
      <x:c r="P112" s="0">
        <x:f>Sheet1!AR40</x:f>
      </x:c>
    </x:row>
    <x:row r="113" spans="1:16" x14ac:dyDescent="0.35">
      <x:c r="M113" s="13">
        <x:v>112</x:v>
      </x:c>
      <x:c r="N113" s="0" t="s">
        <x:v>89</x:v>
      </x:c>
      <x:c r="O113" s="0">
        <x:f>Sheet1!AQ41</x:f>
      </x:c>
      <x:c r="P113" s="0">
        <x:f>Sheet1!AR41</x:f>
      </x:c>
    </x:row>
    <x:row r="114" spans="1:16" x14ac:dyDescent="0.35">
      <x:c r="M114" s="13">
        <x:v>113</x:v>
      </x:c>
      <x:c r="N114" s="0" t="s">
        <x:v>89</x:v>
      </x:c>
      <x:c r="O114" s="0">
        <x:f>Sheet1!AQ42</x:f>
      </x:c>
      <x:c r="P114" s="0">
        <x:f>Sheet1!AR42</x:f>
      </x:c>
    </x:row>
    <x:row r="115" spans="1:16" x14ac:dyDescent="0.35">
      <x:c r="M115" s="13">
        <x:v>114</x:v>
      </x:c>
      <x:c r="N115" s="0" t="s">
        <x:v>89</x:v>
      </x:c>
      <x:c r="O115" s="0">
        <x:f>Sheet1!AQ43</x:f>
      </x:c>
      <x:c r="P115" s="0">
        <x:f>Sheet1!AR43</x:f>
      </x:c>
    </x:row>
    <x:row r="116" spans="1:16" x14ac:dyDescent="0.35">
      <x:c r="M116" s="13">
        <x:v>115</x:v>
      </x:c>
      <x:c r="N116" s="0" t="s">
        <x:v>89</x:v>
      </x:c>
      <x:c r="O116" s="0">
        <x:f>Sheet1!AQ44</x:f>
      </x:c>
      <x:c r="P116" s="0">
        <x:f>Sheet1!AR44</x:f>
      </x:c>
    </x:row>
    <x:row r="117" spans="1:16" x14ac:dyDescent="0.35">
      <x:c r="M117" s="13">
        <x:v>116</x:v>
      </x:c>
      <x:c r="N117" s="0" t="s">
        <x:v>89</x:v>
      </x:c>
      <x:c r="O117" s="0">
        <x:f>Sheet1!AQ45</x:f>
      </x:c>
      <x:c r="P117" s="0">
        <x:f>Sheet1!AR45</x:f>
      </x:c>
    </x:row>
    <x:row r="118" spans="1:16" x14ac:dyDescent="0.35">
      <x:c r="M118" s="13">
        <x:v>117</x:v>
      </x:c>
      <x:c r="N118" s="0" t="s">
        <x:v>89</x:v>
      </x:c>
      <x:c r="O118" s="0">
        <x:f>Sheet1!AQ46</x:f>
      </x:c>
      <x:c r="P118" s="0">
        <x:f>Sheet1!AR46</x:f>
      </x:c>
    </x:row>
    <x:row r="119" spans="1:16" x14ac:dyDescent="0.35">
      <x:c r="M119" s="13">
        <x:v>118</x:v>
      </x:c>
      <x:c r="N119" s="0" t="s">
        <x:v>89</x:v>
      </x:c>
      <x:c r="O119" s="0">
        <x:f>Sheet1!AQ47</x:f>
      </x:c>
      <x:c r="P119" s="0">
        <x:f>Sheet1!AR47</x:f>
      </x:c>
    </x:row>
    <x:row r="120" spans="1:16" x14ac:dyDescent="0.35">
      <x:c r="M120" s="13">
        <x:v>119</x:v>
      </x:c>
      <x:c r="N120" s="0" t="s">
        <x:v>89</x:v>
      </x:c>
      <x:c r="O120" s="0">
        <x:f>Sheet1!AQ48</x:f>
      </x:c>
      <x:c r="P120" s="0">
        <x:f>Sheet1!AR48</x:f>
      </x:c>
    </x:row>
    <x:row r="121" spans="1:16" x14ac:dyDescent="0.35">
      <x:c r="M121" s="13">
        <x:v>120</x:v>
      </x:c>
      <x:c r="N121" s="0" t="s">
        <x:v>89</x:v>
      </x:c>
      <x:c r="O121" s="0">
        <x:f>Sheet1!AQ49</x:f>
      </x:c>
      <x:c r="P121" s="0">
        <x:f>Sheet1!AR49</x:f>
      </x:c>
    </x:row>
    <x:row r="122" spans="1:16" x14ac:dyDescent="0.35">
      <x:c r="M122" s="13">
        <x:v>121</x:v>
      </x:c>
      <x:c r="N122" s="0" t="s">
        <x:v>89</x:v>
      </x:c>
      <x:c r="O122" s="0">
        <x:f>Sheet1!AQ50</x:f>
      </x:c>
      <x:c r="P122" s="0">
        <x:f>Sheet1!AR50</x:f>
      </x:c>
    </x:row>
    <x:row r="123" spans="1:16" x14ac:dyDescent="0.35">
      <x:c r="M123" s="13">
        <x:v>122</x:v>
      </x:c>
      <x:c r="N123" s="0" t="s">
        <x:v>89</x:v>
      </x:c>
      <x:c r="O123" s="0">
        <x:f>Sheet1!AQ51</x:f>
      </x:c>
      <x:c r="P123" s="0">
        <x:f>Sheet1!AR51</x:f>
      </x:c>
    </x:row>
    <x:row r="124" spans="1:16" x14ac:dyDescent="0.35">
      <x:c r="M124" s="13">
        <x:v>123</x:v>
      </x:c>
      <x:c r="N124" s="0" t="s">
        <x:v>89</x:v>
      </x:c>
      <x:c r="O124" s="0">
        <x:f>Sheet1!AQ52</x:f>
      </x:c>
      <x:c r="P124" s="0">
        <x:f>Sheet1!AR52</x:f>
      </x:c>
    </x:row>
    <x:row r="125" spans="1:16" x14ac:dyDescent="0.35">
      <x:c r="M125" s="13">
        <x:v>124</x:v>
      </x:c>
      <x:c r="N125" s="0" t="s">
        <x:v>89</x:v>
      </x:c>
      <x:c r="O125" s="0">
        <x:f>Sheet1!AQ53</x:f>
      </x:c>
      <x:c r="P125" s="0">
        <x:f>Sheet1!AR53</x:f>
      </x:c>
    </x:row>
    <x:row r="126" spans="1:16" x14ac:dyDescent="0.35">
      <x:c r="M126" s="13">
        <x:v>125</x:v>
      </x:c>
      <x:c r="N126" s="0" t="s">
        <x:v>89</x:v>
      </x:c>
      <x:c r="O126" s="0">
        <x:f>Sheet1!AQ54</x:f>
      </x:c>
      <x:c r="P126" s="0">
        <x:f>Sheet1!AR54</x:f>
      </x:c>
    </x:row>
    <x:row r="127" spans="1:16" x14ac:dyDescent="0.35">
      <x:c r="M127" s="13">
        <x:v>126</x:v>
      </x:c>
      <x:c r="N127" s="0" t="s">
        <x:v>89</x:v>
      </x:c>
      <x:c r="O127" s="0">
        <x:f>Sheet1!AQ55</x:f>
      </x:c>
      <x:c r="P127" s="0">
        <x:f>Sheet1!AR55</x:f>
      </x:c>
    </x:row>
    <x:row r="128" spans="1:16" x14ac:dyDescent="0.35">
      <x:c r="M128" s="13">
        <x:v>127</x:v>
      </x:c>
      <x:c r="N128" s="0" t="s">
        <x:v>89</x:v>
      </x:c>
      <x:c r="O128" s="0">
        <x:f>Sheet1!AQ56</x:f>
      </x:c>
      <x:c r="P128" s="0">
        <x:f>Sheet1!AR56</x:f>
      </x:c>
    </x:row>
    <x:row r="129" spans="1:16" x14ac:dyDescent="0.35">
      <x:c r="M129" s="13">
        <x:v>128</x:v>
      </x:c>
      <x:c r="N129" s="0" t="s">
        <x:v>89</x:v>
      </x:c>
      <x:c r="O129" s="0">
        <x:f>Sheet1!AQ57</x:f>
      </x:c>
      <x:c r="P129" s="0">
        <x:f>Sheet1!AR57</x:f>
      </x:c>
    </x:row>
    <x:row r="130" spans="1:16" x14ac:dyDescent="0.35">
      <x:c r="M130" s="13">
        <x:v>129</x:v>
      </x:c>
      <x:c r="N130" s="0" t="s">
        <x:v>89</x:v>
      </x:c>
      <x:c r="O130" s="0">
        <x:f>Sheet1!AQ58</x:f>
      </x:c>
      <x:c r="P130" s="0">
        <x:f>Sheet1!AR58</x:f>
      </x:c>
    </x:row>
    <x:row r="131" spans="1:16" x14ac:dyDescent="0.35">
      <x:c r="M131" s="13">
        <x:v>130</x:v>
      </x:c>
      <x:c r="N131" s="0" t="s">
        <x:v>89</x:v>
      </x:c>
      <x:c r="O131" s="0">
        <x:f>Sheet1!AQ59</x:f>
      </x:c>
      <x:c r="P131" s="0">
        <x:f>Sheet1!AR59</x:f>
      </x:c>
    </x:row>
    <x:row r="132" spans="1:16" x14ac:dyDescent="0.35">
      <x:c r="M132" s="13">
        <x:v>131</x:v>
      </x:c>
      <x:c r="N132" s="0" t="s">
        <x:v>89</x:v>
      </x:c>
      <x:c r="O132" s="0">
        <x:f>Sheet1!AQ60</x:f>
      </x:c>
      <x:c r="P132" s="0">
        <x:f>Sheet1!AR60</x:f>
      </x:c>
    </x:row>
    <x:row r="133" spans="1:16" x14ac:dyDescent="0.35">
      <x:c r="M133" s="13">
        <x:v>132</x:v>
      </x:c>
      <x:c r="N133" s="0" t="s">
        <x:v>89</x:v>
      </x:c>
      <x:c r="O133" s="0">
        <x:f>Sheet1!AQ61</x:f>
      </x:c>
      <x:c r="P133" s="0">
        <x:f>Sheet1!AR61</x:f>
      </x:c>
    </x:row>
    <x:row r="134" spans="1:16" x14ac:dyDescent="0.35">
      <x:c r="M134" s="13">
        <x:v>133</x:v>
      </x:c>
      <x:c r="N134" s="0" t="s">
        <x:v>89</x:v>
      </x:c>
      <x:c r="O134" s="0">
        <x:f>Sheet1!AQ62</x:f>
      </x:c>
      <x:c r="P134" s="0">
        <x:f>Sheet1!AR62</x:f>
      </x:c>
    </x:row>
    <x:row r="135" spans="1:16" x14ac:dyDescent="0.35">
      <x:c r="M135" s="13">
        <x:v>134</x:v>
      </x:c>
      <x:c r="N135" s="0" t="s">
        <x:v>89</x:v>
      </x:c>
      <x:c r="O135" s="0">
        <x:f>Sheet1!AQ63</x:f>
      </x:c>
      <x:c r="P135" s="0">
        <x:f>Sheet1!AR63</x:f>
      </x:c>
    </x:row>
    <x:row r="136" spans="1:16" x14ac:dyDescent="0.35">
      <x:c r="M136" s="13">
        <x:v>135</x:v>
      </x:c>
      <x:c r="N136" s="0" t="s">
        <x:v>89</x:v>
      </x:c>
      <x:c r="O136" s="0">
        <x:f>Sheet1!AQ64</x:f>
      </x:c>
      <x:c r="P136" s="0">
        <x:f>Sheet1!AR64</x:f>
      </x:c>
    </x:row>
    <x:row r="137" spans="1:16" x14ac:dyDescent="0.35">
      <x:c r="M137" s="13">
        <x:v>136</x:v>
      </x:c>
      <x:c r="N137" s="0" t="s">
        <x:v>89</x:v>
      </x:c>
      <x:c r="O137" s="0">
        <x:f>Sheet1!AQ65</x:f>
      </x:c>
      <x:c r="P137" s="0">
        <x:f>Sheet1!AR65</x:f>
      </x:c>
    </x:row>
    <x:row r="138" spans="1:16" x14ac:dyDescent="0.35">
      <x:c r="M138" s="13">
        <x:v>137</x:v>
      </x:c>
      <x:c r="N138" s="0" t="s">
        <x:v>89</x:v>
      </x:c>
      <x:c r="O138" s="0">
        <x:f>Sheet1!AQ66</x:f>
      </x:c>
      <x:c r="P138" s="0">
        <x:f>Sheet1!AR66</x:f>
      </x:c>
    </x:row>
    <x:row r="139" spans="1:16" x14ac:dyDescent="0.35">
      <x:c r="M139" s="13">
        <x:v>138</x:v>
      </x:c>
      <x:c r="N139" s="0" t="s">
        <x:v>89</x:v>
      </x:c>
      <x:c r="O139" s="0">
        <x:f>Sheet1!AQ67</x:f>
      </x:c>
      <x:c r="P139" s="0">
        <x:f>Sheet1!AR67</x:f>
      </x:c>
    </x:row>
    <x:row r="140" spans="1:16" x14ac:dyDescent="0.35">
      <x:c r="M140" s="13">
        <x:v>139</x:v>
      </x:c>
      <x:c r="N140" s="0" t="s">
        <x:v>89</x:v>
      </x:c>
      <x:c r="O140" s="0">
        <x:f>Sheet1!AQ68</x:f>
      </x:c>
      <x:c r="P140" s="0">
        <x:f>Sheet1!AR68</x:f>
      </x:c>
    </x:row>
    <x:row r="141" spans="1:16" x14ac:dyDescent="0.35">
      <x:c r="M141" s="13">
        <x:v>140</x:v>
      </x:c>
      <x:c r="N141" s="0" t="s">
        <x:v>89</x:v>
      </x:c>
      <x:c r="O141" s="0">
        <x:f>Sheet1!AQ69</x:f>
      </x:c>
      <x:c r="P141" s="0">
        <x:f>Sheet1!AR69</x:f>
      </x:c>
    </x:row>
    <x:row r="142" spans="1:16" x14ac:dyDescent="0.35">
      <x:c r="M142" s="13">
        <x:v>141</x:v>
      </x:c>
      <x:c r="N142" s="0" t="s">
        <x:v>89</x:v>
      </x:c>
      <x:c r="O142" s="0">
        <x:f>Sheet1!AQ70</x:f>
      </x:c>
      <x:c r="P142" s="0">
        <x:f>Sheet1!AR70</x:f>
      </x:c>
    </x:row>
    <x:row r="143" spans="1:16" x14ac:dyDescent="0.35">
      <x:c r="M143" s="13">
        <x:v>142</x:v>
      </x:c>
      <x:c r="N143" s="0" t="s">
        <x:v>89</x:v>
      </x:c>
      <x:c r="O143" s="0">
        <x:f>Sheet1!AQ71</x:f>
      </x:c>
      <x:c r="P143" s="0">
        <x:f>Sheet1!AR71</x:f>
      </x:c>
    </x:row>
    <x:row r="144" spans="1:16" x14ac:dyDescent="0.35">
      <x:c r="M144" s="13">
        <x:v>143</x:v>
      </x:c>
      <x:c r="N144" s="0" t="s">
        <x:v>89</x:v>
      </x:c>
      <x:c r="O144" s="0">
        <x:f>Sheet1!AQ72</x:f>
      </x:c>
      <x:c r="P144" s="0">
        <x:f>Sheet1!AR72</x:f>
      </x:c>
    </x:row>
    <x:row r="145" spans="1:16" x14ac:dyDescent="0.35">
      <x:c r="M145" s="13">
        <x:v>144</x:v>
      </x:c>
      <x:c r="N145" s="0" t="s">
        <x:v>89</x:v>
      </x:c>
      <x:c r="O145" s="0">
        <x:f>Sheet1!AQ73</x:f>
      </x:c>
      <x:c r="P145" s="0">
        <x:f>Sheet1!AR73</x:f>
      </x:c>
    </x:row>
    <x:row r="146" spans="1:16" x14ac:dyDescent="0.35">
      <x:c r="M146" s="13">
        <x:v>145</x:v>
      </x:c>
      <x:c r="N146" s="0" t="s">
        <x:v>89</x:v>
      </x:c>
      <x:c r="O146" s="0">
        <x:f>Sheet1!AQ74</x:f>
      </x:c>
      <x:c r="P146" s="0">
        <x:f>Sheet1!AR74</x:f>
      </x:c>
    </x:row>
    <x:row r="147" spans="1:16" x14ac:dyDescent="0.35">
      <x:c r="M147" s="13">
        <x:v>146</x:v>
      </x:c>
      <x:c r="N147" s="0" t="s">
        <x:v>90</x:v>
      </x:c>
      <x:c r="O147" s="0">
        <x:f>Sheet1!AS3</x:f>
      </x:c>
      <x:c r="P147" s="0">
        <x:f>Sheet1!AT3</x:f>
      </x:c>
    </x:row>
    <x:row r="148" spans="1:16" x14ac:dyDescent="0.35">
      <x:c r="M148" s="13">
        <x:v>147</x:v>
      </x:c>
      <x:c r="N148" s="0" t="s">
        <x:v>90</x:v>
      </x:c>
      <x:c r="O148" s="0">
        <x:f>Sheet1!AS4</x:f>
      </x:c>
      <x:c r="P148" s="0">
        <x:f>Sheet1!AT4</x:f>
      </x:c>
    </x:row>
    <x:row r="149" spans="1:16" x14ac:dyDescent="0.35">
      <x:c r="M149" s="13">
        <x:v>148</x:v>
      </x:c>
      <x:c r="N149" s="0" t="s">
        <x:v>90</x:v>
      </x:c>
      <x:c r="O149" s="0">
        <x:f>Sheet1!AS5</x:f>
      </x:c>
      <x:c r="P149" s="0">
        <x:f>Sheet1!AT5</x:f>
      </x:c>
    </x:row>
    <x:row r="150" spans="1:16" x14ac:dyDescent="0.35">
      <x:c r="M150" s="13">
        <x:v>149</x:v>
      </x:c>
      <x:c r="N150" s="0" t="s">
        <x:v>90</x:v>
      </x:c>
      <x:c r="O150" s="0">
        <x:f>Sheet1!AS6</x:f>
      </x:c>
      <x:c r="P150" s="0">
        <x:f>Sheet1!AT6</x:f>
      </x:c>
    </x:row>
    <x:row r="151" spans="1:16" x14ac:dyDescent="0.35">
      <x:c r="M151" s="13">
        <x:v>150</x:v>
      </x:c>
      <x:c r="N151" s="0" t="s">
        <x:v>90</x:v>
      </x:c>
      <x:c r="O151" s="0">
        <x:f>Sheet1!AS7</x:f>
      </x:c>
      <x:c r="P151" s="0">
        <x:f>Sheet1!AT7</x:f>
      </x:c>
    </x:row>
    <x:row r="152" spans="1:16" x14ac:dyDescent="0.35">
      <x:c r="M152" s="13">
        <x:v>151</x:v>
      </x:c>
      <x:c r="N152" s="0" t="s">
        <x:v>90</x:v>
      </x:c>
      <x:c r="O152" s="0">
        <x:f>Sheet1!AS8</x:f>
      </x:c>
      <x:c r="P152" s="0">
        <x:f>Sheet1!AT8</x:f>
      </x:c>
    </x:row>
    <x:row r="153" spans="1:16" x14ac:dyDescent="0.35">
      <x:c r="M153" s="13">
        <x:v>152</x:v>
      </x:c>
      <x:c r="N153" s="0" t="s">
        <x:v>90</x:v>
      </x:c>
      <x:c r="O153" s="0">
        <x:f>Sheet1!AS9</x:f>
      </x:c>
      <x:c r="P153" s="0">
        <x:f>Sheet1!AT9</x:f>
      </x:c>
    </x:row>
    <x:row r="154" spans="1:16" x14ac:dyDescent="0.35">
      <x:c r="M154" s="13">
        <x:v>153</x:v>
      </x:c>
      <x:c r="N154" s="0" t="s">
        <x:v>90</x:v>
      </x:c>
      <x:c r="O154" s="0">
        <x:f>Sheet1!AS10</x:f>
      </x:c>
      <x:c r="P154" s="0">
        <x:f>Sheet1!AT10</x:f>
      </x:c>
    </x:row>
    <x:row r="155" spans="1:16" x14ac:dyDescent="0.35">
      <x:c r="M155" s="13">
        <x:v>154</x:v>
      </x:c>
      <x:c r="N155" s="0" t="s">
        <x:v>90</x:v>
      </x:c>
      <x:c r="O155" s="0">
        <x:f>Sheet1!AS11</x:f>
      </x:c>
      <x:c r="P155" s="0">
        <x:f>Sheet1!AT11</x:f>
      </x:c>
    </x:row>
    <x:row r="156" spans="1:16" x14ac:dyDescent="0.35">
      <x:c r="M156" s="13">
        <x:v>155</x:v>
      </x:c>
      <x:c r="N156" s="0" t="s">
        <x:v>90</x:v>
      </x:c>
      <x:c r="O156" s="0">
        <x:f>Sheet1!AS12</x:f>
      </x:c>
      <x:c r="P156" s="0">
        <x:f>Sheet1!AT12</x:f>
      </x:c>
    </x:row>
    <x:row r="157" spans="1:16" x14ac:dyDescent="0.35">
      <x:c r="M157" s="13">
        <x:v>156</x:v>
      </x:c>
      <x:c r="N157" s="0" t="s">
        <x:v>90</x:v>
      </x:c>
      <x:c r="O157" s="0">
        <x:f>Sheet1!AS13</x:f>
      </x:c>
      <x:c r="P157" s="0">
        <x:f>Sheet1!AT13</x:f>
      </x:c>
    </x:row>
    <x:row r="158" spans="1:16" x14ac:dyDescent="0.35">
      <x:c r="M158" s="13">
        <x:v>157</x:v>
      </x:c>
      <x:c r="N158" s="0" t="s">
        <x:v>90</x:v>
      </x:c>
      <x:c r="O158" s="0">
        <x:f>Sheet1!AS14</x:f>
      </x:c>
      <x:c r="P158" s="0">
        <x:f>Sheet1!AT14</x:f>
      </x:c>
    </x:row>
    <x:row r="159" spans="1:16" x14ac:dyDescent="0.35">
      <x:c r="M159" s="13">
        <x:v>158</x:v>
      </x:c>
      <x:c r="N159" s="0" t="s">
        <x:v>90</x:v>
      </x:c>
      <x:c r="O159" s="0">
        <x:f>Sheet1!AS15</x:f>
      </x:c>
      <x:c r="P159" s="0">
        <x:f>Sheet1!AT15</x:f>
      </x:c>
    </x:row>
    <x:row r="160" spans="1:16" x14ac:dyDescent="0.35">
      <x:c r="M160" s="13">
        <x:v>159</x:v>
      </x:c>
      <x:c r="N160" s="0" t="s">
        <x:v>90</x:v>
      </x:c>
      <x:c r="O160" s="0">
        <x:f>Sheet1!AS16</x:f>
      </x:c>
      <x:c r="P160" s="0">
        <x:f>Sheet1!AT16</x:f>
      </x:c>
    </x:row>
    <x:row r="161" spans="1:16" x14ac:dyDescent="0.35">
      <x:c r="M161" s="13">
        <x:v>160</x:v>
      </x:c>
      <x:c r="N161" s="0" t="s">
        <x:v>90</x:v>
      </x:c>
      <x:c r="O161" s="0">
        <x:f>Sheet1!AS17</x:f>
      </x:c>
      <x:c r="P161" s="0">
        <x:f>Sheet1!AT17</x:f>
      </x:c>
    </x:row>
    <x:row r="162" spans="1:16" x14ac:dyDescent="0.35">
      <x:c r="M162" s="13">
        <x:v>161</x:v>
      </x:c>
      <x:c r="N162" s="0" t="s">
        <x:v>90</x:v>
      </x:c>
      <x:c r="O162" s="0">
        <x:f>Sheet1!AS18</x:f>
      </x:c>
      <x:c r="P162" s="0">
        <x:f>Sheet1!AT18</x:f>
      </x:c>
    </x:row>
    <x:row r="163" spans="1:16" x14ac:dyDescent="0.35">
      <x:c r="M163" s="13">
        <x:v>162</x:v>
      </x:c>
      <x:c r="N163" s="0" t="s">
        <x:v>90</x:v>
      </x:c>
      <x:c r="O163" s="0">
        <x:f>Sheet1!AS19</x:f>
      </x:c>
      <x:c r="P163" s="0">
        <x:f>Sheet1!AT19</x:f>
      </x:c>
    </x:row>
    <x:row r="164" spans="1:16" x14ac:dyDescent="0.35">
      <x:c r="M164" s="13">
        <x:v>163</x:v>
      </x:c>
      <x:c r="N164" s="0" t="s">
        <x:v>90</x:v>
      </x:c>
      <x:c r="O164" s="0">
        <x:f>Sheet1!AS20</x:f>
      </x:c>
      <x:c r="P164" s="0">
        <x:f>Sheet1!AT20</x:f>
      </x:c>
    </x:row>
    <x:row r="165" spans="1:16" x14ac:dyDescent="0.35">
      <x:c r="M165" s="13">
        <x:v>164</x:v>
      </x:c>
      <x:c r="N165" s="0" t="s">
        <x:v>90</x:v>
      </x:c>
      <x:c r="O165" s="0">
        <x:f>Sheet1!AS21</x:f>
      </x:c>
      <x:c r="P165" s="0">
        <x:f>Sheet1!AT21</x:f>
      </x:c>
    </x:row>
    <x:row r="166" spans="1:16" x14ac:dyDescent="0.35">
      <x:c r="M166" s="13">
        <x:v>165</x:v>
      </x:c>
      <x:c r="N166" s="0" t="s">
        <x:v>90</x:v>
      </x:c>
      <x:c r="O166" s="0">
        <x:f>Sheet1!AS22</x:f>
      </x:c>
      <x:c r="P166" s="0">
        <x:f>Sheet1!AT22</x:f>
      </x:c>
    </x:row>
    <x:row r="167" spans="1:16" x14ac:dyDescent="0.35">
      <x:c r="M167" s="13">
        <x:v>166</x:v>
      </x:c>
      <x:c r="N167" s="0" t="s">
        <x:v>91</x:v>
      </x:c>
      <x:c r="O167" s="0" t="s">
        <x:v>92</x:v>
      </x:c>
      <x:c r="P167" s="0">
        <x:f>Sheet1!AV3</x:f>
      </x:c>
    </x:row>
    <x:row r="168" spans="1:16" x14ac:dyDescent="0.35">
      <x:c r="M168" s="13">
        <x:v>167</x:v>
      </x:c>
      <x:c r="N168" s="0" t="s">
        <x:v>91</x:v>
      </x:c>
      <x:c r="O168" s="0" t="s">
        <x:v>93</x:v>
      </x:c>
      <x:c r="P168" s="0">
        <x:f>Sheet1!AV4</x:f>
      </x:c>
    </x:row>
    <x:row r="169" spans="1:16" x14ac:dyDescent="0.35">
      <x:c r="M169" s="13">
        <x:v>168</x:v>
      </x:c>
      <x:c r="N169" s="0" t="s">
        <x:v>91</x:v>
      </x:c>
      <x:c r="O169" s="0" t="s">
        <x:v>94</x:v>
      </x:c>
      <x:c r="P169" s="0">
        <x:f>Sheet1!AV5</x:f>
      </x:c>
    </x:row>
    <x:row r="170" spans="1:16" x14ac:dyDescent="0.35">
      <x:c r="M170" s="13">
        <x:v>169</x:v>
      </x:c>
      <x:c r="N170" s="0" t="s">
        <x:v>91</x:v>
      </x:c>
      <x:c r="O170" s="0" t="s">
        <x:v>95</x:v>
      </x:c>
      <x:c r="P170" s="0">
        <x:f>Sheet1!AV6</x:f>
      </x:c>
    </x:row>
    <x:row r="171" spans="1:16" x14ac:dyDescent="0.35">
      <x:c r="M171" s="13">
        <x:v>170</x:v>
      </x:c>
      <x:c r="N171" s="0" t="s">
        <x:v>91</x:v>
      </x:c>
      <x:c r="O171" s="0" t="s">
        <x:v>96</x:v>
      </x:c>
      <x:c r="P171" s="0">
        <x:f>Sheet1!AV7</x:f>
      </x:c>
    </x:row>
    <x:row r="172" spans="1:16" x14ac:dyDescent="0.35">
      <x:c r="M172" s="13">
        <x:v>171</x:v>
      </x:c>
      <x:c r="N172" s="0" t="s">
        <x:v>91</x:v>
      </x:c>
      <x:c r="O172" s="0" t="s">
        <x:v>97</x:v>
      </x:c>
      <x:c r="P172" s="0">
        <x:f>Sheet1!AV8</x:f>
      </x:c>
    </x:row>
    <x:row r="173" spans="1:16" x14ac:dyDescent="0.35">
      <x:c r="M173" s="13">
        <x:v>172</x:v>
      </x:c>
      <x:c r="N173" s="0" t="s">
        <x:v>91</x:v>
      </x:c>
      <x:c r="O173" s="0" t="s">
        <x:v>98</x:v>
      </x:c>
      <x:c r="P173" s="0">
        <x:f>Sheet1!AV9</x:f>
      </x:c>
    </x:row>
    <x:row r="174" spans="1:16" x14ac:dyDescent="0.35">
      <x:c r="M174" s="13">
        <x:v>173</x:v>
      </x:c>
      <x:c r="N174" s="0" t="s">
        <x:v>91</x:v>
      </x:c>
      <x:c r="O174" s="0" t="s">
        <x:v>99</x:v>
      </x:c>
      <x:c r="P174" s="0">
        <x:f>Sheet1!AV10</x:f>
      </x:c>
    </x:row>
    <x:row r="175" spans="1:16" x14ac:dyDescent="0.35">
      <x:c r="M175" s="13">
        <x:v>174</x:v>
      </x:c>
      <x:c r="N175" s="0" t="s">
        <x:v>91</x:v>
      </x:c>
      <x:c r="O175" s="0">
        <x:f>Sheet1!AU11</x:f>
      </x:c>
      <x:c r="P175" s="0">
        <x:f>Sheet1!AV11</x:f>
      </x:c>
    </x:row>
    <x:row r="176" spans="1:16" x14ac:dyDescent="0.35">
      <x:c r="M176" s="13">
        <x:v>175</x:v>
      </x:c>
      <x:c r="N176" s="0" t="s">
        <x:v>91</x:v>
      </x:c>
      <x:c r="O176" s="0">
        <x:f>Sheet1!AU12</x:f>
      </x:c>
      <x:c r="P176" s="0">
        <x:f>Sheet1!AV12</x:f>
      </x:c>
    </x:row>
    <x:row r="177" spans="1:16" x14ac:dyDescent="0.35">
      <x:c r="M177" s="13">
        <x:v>176</x:v>
      </x:c>
      <x:c r="N177" s="0" t="s">
        <x:v>91</x:v>
      </x:c>
      <x:c r="O177" s="0">
        <x:f>Sheet1!AU13</x:f>
      </x:c>
      <x:c r="P177" s="0">
        <x:f>Sheet1!AV13</x:f>
      </x:c>
    </x:row>
    <x:row r="178" spans="1:16" x14ac:dyDescent="0.35">
      <x:c r="M178" s="13">
        <x:v>177</x:v>
      </x:c>
      <x:c r="N178" s="0" t="s">
        <x:v>91</x:v>
      </x:c>
      <x:c r="O178" s="0">
        <x:f>Sheet1!AU14</x:f>
      </x:c>
      <x:c r="P178" s="0">
        <x:f>Sheet1!AV14</x:f>
      </x:c>
    </x:row>
    <x:row r="179" spans="1:16" x14ac:dyDescent="0.35">
      <x:c r="M179" s="13">
        <x:v>178</x:v>
      </x:c>
      <x:c r="N179" s="0" t="s">
        <x:v>91</x:v>
      </x:c>
      <x:c r="O179" s="0">
        <x:f>Sheet1!AU15</x:f>
      </x:c>
      <x:c r="P179" s="0">
        <x:f>Sheet1!AV15</x:f>
      </x:c>
    </x:row>
    <x:row r="180" spans="1:16" x14ac:dyDescent="0.35">
      <x:c r="M180" s="13">
        <x:v>179</x:v>
      </x:c>
      <x:c r="N180" s="0" t="s">
        <x:v>91</x:v>
      </x:c>
      <x:c r="O180" s="0">
        <x:f>Sheet1!AU16</x:f>
      </x:c>
      <x:c r="P180" s="0">
        <x:f>Sheet1!AV16</x:f>
      </x:c>
    </x:row>
    <x:row r="181" spans="1:16" x14ac:dyDescent="0.35">
      <x:c r="M181" s="13">
        <x:v>180</x:v>
      </x:c>
      <x:c r="N181" s="0" t="s">
        <x:v>91</x:v>
      </x:c>
      <x:c r="O181" s="0">
        <x:f>Sheet1!AU17</x:f>
      </x:c>
      <x:c r="P181" s="0">
        <x:f>Sheet1!AV17</x:f>
      </x:c>
    </x:row>
    <x:row r="182" spans="1:16" x14ac:dyDescent="0.35">
      <x:c r="M182" s="13">
        <x:v>181</x:v>
      </x:c>
      <x:c r="N182" s="0" t="s">
        <x:v>91</x:v>
      </x:c>
      <x:c r="O182" s="0">
        <x:f>Sheet1!AU18</x:f>
      </x:c>
      <x:c r="P182" s="0">
        <x:f>Sheet1!AV18</x:f>
      </x:c>
    </x:row>
    <x:row r="183" spans="1:16" x14ac:dyDescent="0.35">
      <x:c r="M183" s="13">
        <x:v>182</x:v>
      </x:c>
      <x:c r="N183" s="0" t="s">
        <x:v>91</x:v>
      </x:c>
      <x:c r="O183" s="0">
        <x:f>Sheet1!AU19</x:f>
      </x:c>
      <x:c r="P183" s="0">
        <x:f>Sheet1!AV19</x:f>
      </x:c>
    </x:row>
    <x:row r="184" spans="1:16" x14ac:dyDescent="0.35">
      <x:c r="M184" s="13">
        <x:v>183</x:v>
      </x:c>
      <x:c r="N184" s="0" t="s">
        <x:v>91</x:v>
      </x:c>
      <x:c r="O184" s="0">
        <x:f>Sheet1!AU20</x:f>
      </x:c>
      <x:c r="P184" s="0">
        <x:f>Sheet1!AV20</x:f>
      </x:c>
    </x:row>
    <x:row r="185" spans="1:16" x14ac:dyDescent="0.35">
      <x:c r="M185" s="13">
        <x:v>184</x:v>
      </x:c>
      <x:c r="N185" s="0" t="s">
        <x:v>91</x:v>
      </x:c>
      <x:c r="O185" s="0">
        <x:f>Sheet1!AU21</x:f>
      </x:c>
      <x:c r="P185" s="0">
        <x:f>Sheet1!AV21</x:f>
      </x:c>
    </x:row>
    <x:row r="186" spans="1:16" x14ac:dyDescent="0.35">
      <x:c r="M186" s="13">
        <x:v>185</x:v>
      </x:c>
      <x:c r="N186" s="0" t="s">
        <x:v>91</x:v>
      </x:c>
      <x:c r="O186" s="0">
        <x:f>Sheet1!AU22</x:f>
      </x:c>
      <x:c r="P186" s="0">
        <x:f>Sheet1!AV22</x:f>
      </x:c>
    </x:row>
    <x:row r="187" spans="1:16" x14ac:dyDescent="0.35">
      <x:c r="M187" s="13">
        <x:v>186</x:v>
      </x:c>
      <x:c r="N187" s="0" t="s">
        <x:v>91</x:v>
      </x:c>
      <x:c r="O187" s="0">
        <x:f>Sheet1!AU23</x:f>
      </x:c>
      <x:c r="P187" s="0">
        <x:f>Sheet1!AV23</x:f>
      </x:c>
    </x:row>
    <x:row r="188" spans="1:16" x14ac:dyDescent="0.35">
      <x:c r="M188" s="13">
        <x:v>187</x:v>
      </x:c>
      <x:c r="N188" s="0" t="s">
        <x:v>91</x:v>
      </x:c>
      <x:c r="O188" s="0">
        <x:f>Sheet1!AU24</x:f>
      </x:c>
      <x:c r="P188" s="0">
        <x:f>Sheet1!AV24</x:f>
      </x:c>
    </x:row>
    <x:row r="189" spans="1:16" x14ac:dyDescent="0.35">
      <x:c r="M189" s="13">
        <x:v>188</x:v>
      </x:c>
      <x:c r="N189" s="0" t="s">
        <x:v>91</x:v>
      </x:c>
      <x:c r="O189" s="0">
        <x:f>Sheet1!AU25</x:f>
      </x:c>
      <x:c r="P189" s="0">
        <x:f>Sheet1!AV25</x:f>
      </x:c>
    </x:row>
    <x:row r="190" spans="1:16" x14ac:dyDescent="0.35">
      <x:c r="M190" s="13">
        <x:v>189</x:v>
      </x:c>
      <x:c r="N190" s="0" t="s">
        <x:v>91</x:v>
      </x:c>
      <x:c r="O190" s="0">
        <x:f>Sheet1!AU26</x:f>
      </x:c>
      <x:c r="P190" s="0">
        <x:f>Sheet1!AV26</x:f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portrait" blackAndWhite="0" draft="0" cellComments="none" errors="displayed" r:id="rId1"/>
  <x:headerFooter/>
  <x:ignoredErrors>
    <x:ignoredError sqref="P19" twoDigitTextYear="1"/>
  </x:ignoredError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ap:HeadingPairs>
  <ap:TitlesOfParts>
    <vt:vector baseType="lpstr" size="12">
      <vt:lpstr>Sheet1</vt:lpstr>
      <vt:lpstr>Sheet2</vt:lpstr>
      <vt:lpstr>Sheet1!Print_Area</vt:lpstr>
      <vt:lpstr>Sheet1!Print_Titles</vt:lpstr>
      <vt:lpstr>Sheet2!Print_Area</vt:lpstr>
      <vt:lpstr>Sheet2!Print_Titles</vt:lpstr>
      <vt:lpstr>AtlasCopco</vt:lpstr>
      <vt:lpstr>Brand</vt:lpstr>
      <vt:lpstr>Brands</vt:lpstr>
      <vt:lpstr>Cleco</vt:lpstr>
      <vt:lpstr>Desoutter</vt:lpstr>
      <vt:lpstr>Fein</vt:lpstr>
    </vt:vector>
  </ap:TitlesOfParts>
  <ap:Company>SAIC Motor - CP Co.,Ltd.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Pichit Artsod</dc:creator>
  <lastModifiedBy>Sunny -</lastModifiedBy>
  <lastPrinted>2025-02-18T07:52:17.0000000Z</lastPrinted>
  <dcterms:created xsi:type="dcterms:W3CDTF">2016-08-02T04:25:30.0000000Z</dcterms:created>
  <dcterms:modified xsi:type="dcterms:W3CDTF">2026-05-20T11:09:27.0000000Z</dcterms:modified>
</coreProperties>
</file>